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285" windowWidth="15120" windowHeight="7830"/>
  </bookViews>
  <sheets>
    <sheet name="Лист1" sheetId="1" r:id="rId1"/>
    <sheet name="Дни рожденья" sheetId="2" r:id="rId2"/>
    <sheet name="Лист3" sheetId="3" r:id="rId3"/>
  </sheets>
  <definedNames>
    <definedName name="_xlnm._FilterDatabase" localSheetId="1" hidden="1">'Дни рожденья'!$A$1:$C$34</definedName>
  </definedNames>
  <calcPr calcId="152511"/>
</workbook>
</file>

<file path=xl/calcChain.xml><?xml version="1.0" encoding="utf-8"?>
<calcChain xmlns="http://schemas.openxmlformats.org/spreadsheetml/2006/main">
  <c r="H35" i="2" l="1"/>
</calcChain>
</file>

<file path=xl/sharedStrings.xml><?xml version="1.0" encoding="utf-8"?>
<sst xmlns="http://schemas.openxmlformats.org/spreadsheetml/2006/main" count="340" uniqueCount="245">
  <si>
    <t>ФИО</t>
  </si>
  <si>
    <t>Желнова Галина Анатольевна</t>
  </si>
  <si>
    <t>Лыкова Татьяна Анатольевна</t>
  </si>
  <si>
    <t>Захарова Ирина Леонидовна</t>
  </si>
  <si>
    <t>Статирова Татьяна Ивановна</t>
  </si>
  <si>
    <t>врач функциональной диагностики</t>
  </si>
  <si>
    <t>Серова Яна Владиславовна</t>
  </si>
  <si>
    <t>врач акушер-гинеколог</t>
  </si>
  <si>
    <t>Нефедкина Клавдия Александровна</t>
  </si>
  <si>
    <t>врач ультразвуковой диагностики</t>
  </si>
  <si>
    <t>Козлова Людмила Анатольевна</t>
  </si>
  <si>
    <t>Летуновская Елена Александровна</t>
  </si>
  <si>
    <t>Воронин Николай Анатольевич</t>
  </si>
  <si>
    <t>врач мануальный терапевт</t>
  </si>
  <si>
    <t>Исаев Сергей Вениаминович</t>
  </si>
  <si>
    <t>Гончарова Елена Евгеньевна</t>
  </si>
  <si>
    <t>Давыдова Александра Евгеньевна</t>
  </si>
  <si>
    <t>Баранов Шамаил Беньяминович</t>
  </si>
  <si>
    <t>Борзова Елизавета Александровна</t>
  </si>
  <si>
    <t>врач оториноларинголог</t>
  </si>
  <si>
    <t>Епифанова Оксана Сергеевна</t>
  </si>
  <si>
    <t>Малыгина Елена Сергеевна</t>
  </si>
  <si>
    <t>Медицинская сестра</t>
  </si>
  <si>
    <t>Батурина Ольга Викторовна</t>
  </si>
  <si>
    <t>врач инфекционист</t>
  </si>
  <si>
    <t>Диплом</t>
  </si>
  <si>
    <t>Сертификат</t>
  </si>
  <si>
    <t>Специализация</t>
  </si>
  <si>
    <t>Дни рожденья</t>
  </si>
  <si>
    <t>Листрова Татьяна Владимировна</t>
  </si>
  <si>
    <t>Верина Елена Евгеньевна</t>
  </si>
  <si>
    <t>Дыдыкина Светлана Андреевна</t>
  </si>
  <si>
    <t>Новосельская Галина Владимировна</t>
  </si>
  <si>
    <t>Хайрулова Карина Равилевна</t>
  </si>
  <si>
    <t>Белова Людмила Борисовна</t>
  </si>
  <si>
    <t>Тихомирова Вероника Андреевна</t>
  </si>
  <si>
    <t>Кулик Ксения Александровна</t>
  </si>
  <si>
    <t>Руснак Мария Леонидовна</t>
  </si>
  <si>
    <t xml:space="preserve">Областное государственное образовательное учреждение среднего профессионального образования «Шуйское медицинское училище»
Год окончания 2006 г.
Диплом СБ № 5170110 от 30.06.2006 года
Специальность
сестринское дело
</t>
  </si>
  <si>
    <t>Груздева Анна Юрьевна</t>
  </si>
  <si>
    <t>Зайцева Юлия Игоревна</t>
  </si>
  <si>
    <t>Соловьев Александр Евгеньевич</t>
  </si>
  <si>
    <t>Шишов Вячеслав Валентинович</t>
  </si>
  <si>
    <t>Макушкина Ольга Борисовна</t>
  </si>
  <si>
    <t>Шатарова Марина Михайловна</t>
  </si>
  <si>
    <t>Тихонова Елена Владимировна</t>
  </si>
  <si>
    <t>Ивановский государственный медицинский институт им. А.С. Бубнова                                                                       Год окончания 1993г.                                                      Диплом ШВ №105780                                       Специальность лечебное дело</t>
  </si>
  <si>
    <t>Ординатура Ивановский НИИ Материнства и детства им. В.И. Городкова с 16.11.1993г. По 31.08.1995г. По специальности Акушерство и гинекология Удостоверение № 25 от 31.08.1995г.</t>
  </si>
  <si>
    <t xml:space="preserve">    Диплом о профессиональной переподготовке ПП-1 №158265 в ФДПОО ГОУВПО ИвГМА Росздрава с 07.09.2009 по 28.12.2009 по специальности "Функциональная диагностика" от 28.12.2009 (576г.)</t>
  </si>
  <si>
    <t>Главный врач</t>
  </si>
  <si>
    <t>Мануальный терапевт</t>
  </si>
  <si>
    <t>Врач акушер-гинеколог</t>
  </si>
  <si>
    <t>Врач УЗИ</t>
  </si>
  <si>
    <t>Врач офтальмолог</t>
  </si>
  <si>
    <t>Врач невролог</t>
  </si>
  <si>
    <t>Врач терапевт</t>
  </si>
  <si>
    <t>Врач функциональной диагностики</t>
  </si>
  <si>
    <t>Врач педиатр</t>
  </si>
  <si>
    <t>Врач дерматовенеролог</t>
  </si>
  <si>
    <t>Зам. гл. врача по лечебной части</t>
  </si>
  <si>
    <t>Врач профпатолог</t>
  </si>
  <si>
    <t>Врач психиатр</t>
  </si>
  <si>
    <t>Врач психиатр-нарколог</t>
  </si>
  <si>
    <t>Врач психотерапевт</t>
  </si>
  <si>
    <t>Дети</t>
  </si>
  <si>
    <t>Соловьева Елена Николаевна</t>
  </si>
  <si>
    <t>Должность</t>
  </si>
  <si>
    <t>главный врач</t>
  </si>
  <si>
    <t xml:space="preserve">
Удостоверение (дубликат) № 0607 от 08.02.2010 г. 
 Диплом ПП-I № 294206 от 01.07.2011 г. о прохождении профессиональной переподготовке на ФД ППО ГБОУ ВПО ИвГМА Минздравсоцразвития России
с 11.01.2011 г. по 01.07.2011 г. (864 ч) «Организация здравоохранения и общественное здоровье»
</t>
  </si>
  <si>
    <t>врач - терапевт</t>
  </si>
  <si>
    <t>врач-терапевт</t>
  </si>
  <si>
    <t>врач - психотерапевт</t>
  </si>
  <si>
    <t>врач-хирург</t>
  </si>
  <si>
    <t>Сертификат  по специальности "Акушерство и гинекология" от 12.10.2018 года, действителен до 12.10.2023 г.  ФГБОУ ВО ИвГМА Минздрава России</t>
  </si>
  <si>
    <t>Диплом по квалификации "Врач", специальность "Педиатрия". Год окончания 2016 г. ГБОУ ВПО «Ивановская государственная
медицинская академия» Министерства здравоохранения Российской Федерации»</t>
  </si>
  <si>
    <t>Ординатура по специальности «Дерматовенерология» в ФГБОУ ВО «Ивановская государственная
медицинская академия» Министерства здравоохранения Российской Федерации от 04.07.2018 г.</t>
  </si>
  <si>
    <t>Диплом о профессиональной переподготовке по специальности "Косметология" в медицинском институте РУДН от 21.12.2018 г.</t>
  </si>
  <si>
    <t>Сертификат по специальности «Дерматовенерология» от 06.07.2018г., действует до 06.07.2023г. в
ФГБОУ ВО «Ивановская государственная медицинская академия» Министерства здравоохранения
Российской Федерации</t>
  </si>
  <si>
    <t>Сертификат по специальности «Косметология» от 21.12.2018 г., действует до 21.12.2023г. в медицинском институте РУДН</t>
  </si>
  <si>
    <t>Черняк Александра Сергеевна</t>
  </si>
  <si>
    <t>Диплом по специальности "Лечебное дело" Год окончания 2011 г. ГОУ ВПО Ивановская государственная медицинская академия Министерства здравоохранения и социального развития Российской Федерации</t>
  </si>
  <si>
    <t>Сертификат по специальности "Терапия" от 16.05.2018 г., действителен до 16.05.2023 г.  ФГБОУ ВО ИвГМА Министерства здравоохранения Российской Федерации</t>
  </si>
  <si>
    <r>
      <t xml:space="preserve">РФ ОГБПОУ "ИМК" ОГБПОУ "Ивановский медицинский колледж" Сертификат № 0837241171052 рег,№ 6841  "Сестринское дело" от 20.12.2016г Действителен до </t>
    </r>
    <r>
      <rPr>
        <b/>
        <sz val="14"/>
        <color theme="1"/>
        <rFont val="Cambria"/>
        <family val="1"/>
        <charset val="204"/>
        <scheme val="major"/>
      </rPr>
      <t xml:space="preserve">20.12.2021    </t>
    </r>
    <r>
      <rPr>
        <sz val="14"/>
        <color theme="1"/>
        <rFont val="Cambria"/>
        <family val="1"/>
        <charset val="204"/>
        <scheme val="major"/>
      </rPr>
      <t xml:space="preserve">                                                             Департамент здравоохранения Ивановской области Областное государственное образовательное учреждение среднего профессионального образования «Кинешемское медицинское училище»
«Сестринское дело в терапии» с 05.12.2011 г. по 30.12.2011 г. (144 ч.) Свидетельство о повышении квалификации рег. № 6556, 2011 г. 
Сертификат А № 2671135 от 30.06.2006 г.,продлен 30.12.2011 г., действителен до 30.12.2016 г.
по специальности  «Сестринское дело»
</t>
    </r>
  </si>
  <si>
    <r>
      <t>ОБУЗ (Ивановский областной наркологический диспансер)
Очно-заочная подготовка по теме «Предрейсовые и послерейсовые медицинские профилактические осмотры водителей автотранспорта» 08.09.2014 г. (36 ч).
Свидетельство о подготовке № 6 от 21.01.2020 г.
Действительно до 21</t>
    </r>
    <r>
      <rPr>
        <b/>
        <sz val="14"/>
        <color theme="1"/>
        <rFont val="Cambria"/>
        <family val="1"/>
        <charset val="204"/>
        <scheme val="major"/>
      </rPr>
      <t>.01.2025</t>
    </r>
  </si>
  <si>
    <t>Диплом «Шуйское медицинское училище» № 5170110 от 30.06.2006 года
Специальность
сестринское дело</t>
  </si>
  <si>
    <t>Шенкая Ольга Владимировна</t>
  </si>
  <si>
    <t>Смирнова Виктория Юрьевна</t>
  </si>
  <si>
    <t>врач-невролог</t>
  </si>
  <si>
    <t>Сертификат по специальности "Организация здравохранения и общественное здоровье" от 06.11.2020 г. действителен до 05.11.2025 г. АНО ДПО "Сибирский институт непрерывного медицинского образования"</t>
  </si>
  <si>
    <t xml:space="preserve">
Диплом по специальности "Лечебное дело"  Год окончания 1994 г. ИГМИ им А.С. Бубнова
</t>
  </si>
  <si>
    <t xml:space="preserve">Диплом по специальности "Лечебное дело"  Год окончания 1994 г. ИГМИ им А.С. Бубнова
</t>
  </si>
  <si>
    <t xml:space="preserve">Интернатура по специальности «Терапия» с 01.09.1994 г. по 30.07.1995 г. в ГОУ ВПО ИвГМА Росздрава                                                   Диплом о профессиональной переподготовке «Мануальная терапия» с 27.02.2012 г. по 21.06.2012 г. (576 ч).,на ФД ППО ГБОУ ВПО ИвГМА Минздравсоцразвития России
</t>
  </si>
  <si>
    <t>Сертификат по специальности "Мануальная терапия" от 30.12.2020 г. действителен до 29.12.2025 г.  АНО ДПО "Сибирский институт непрерывного медицинского образования"</t>
  </si>
  <si>
    <t>Александрова Екатерина Леонидовна</t>
  </si>
  <si>
    <t>Диплом по специальности "Лечебное дело" Год окончания 2006 г. ГОУ ВПО ИвГМА Федерального агентства по здравоохранению и социальному развитию</t>
  </si>
  <si>
    <t xml:space="preserve">Интернатура по специальности"Терапия" ГОУ ВПО ИВГМА с 01.08.2006 г. по 30.06.2007 г.                                                                                                Диплом о профессиональной переподготовке по специальности «Функциональная диагностика» от 24.05.2012 ГОУ ВПО ИВГМА
</t>
  </si>
  <si>
    <t>Удостоверение о повышении квалификации по специальности "Функциональная диагностика" от 18.02.2022 г. ГОУ ВПО ИВГМА
Сертификат специалиста по специальности «Терапия» от 30.06.2007 года действителен до 30.06.2022 г. ФГБОУ ВО ИвГМА Минздрава России
Сертификат специалиста по специальности «Функциональная диагностика» от 26.05.2022 года действителен до 26.05.2027 г.  ФГБОУ ВО ИвГМА Минздрава России</t>
  </si>
  <si>
    <t>Диплом о профессиональной переподготовке «Ультразвуковая диагностика» от 21.04.2009 г. на ФДППО ГОУ ВПО ИвГМА Росздрава с 12.01.2009 г. по 21.04.2009 г. (504 ч)</t>
  </si>
  <si>
    <t xml:space="preserve">Сертификат по специальности "Ультразвуковая диагностика" от 04.03.2019г. выдан ЧОУ "Образовательная организация  дополнительного профессионального образования "Международная академия экспертизы и оценки" действителен до 03.03.2024г. </t>
  </si>
  <si>
    <t>Врач-гомеопат</t>
  </si>
  <si>
    <t xml:space="preserve">Диплом по специальности "Педиатрия" год окончания 1984 г. Ивановский государственный медицинский институт имени А.С. Бубнова
</t>
  </si>
  <si>
    <t xml:space="preserve">
Сертификат по специальности «Педиатрия» от 10.05.2012 г., продлен в 17.05.2017г. до 17.05.2022 ГБОУ ВО ИвГМА Минздравсоцразвития России</t>
  </si>
  <si>
    <t>Интернатура по специальности «Педиатрия» с 01.08.1984 г. по 01.07.1985 г. Иркутский государственный медицинский институт                                                                                                                                                                                                                                                                                                                                                                                                                  Диплом о прохождении профессиональной переподготовки по специальности «Педиатрия» с 16.01.2012 г. по 10.05.2012 г. (576 ч) ФДППО ГБОУ ВПО ИвГМА Минздравсоцразвития России</t>
  </si>
  <si>
    <t>врач-оториноларинголог</t>
  </si>
  <si>
    <t>Сертификат по специальности "Оториноларингология" от 25.06.2018 г. действителен до 25.06.2023 года  ФГБОУ ВПО ИвГМА Минздрава России</t>
  </si>
  <si>
    <t xml:space="preserve">Удостоверение о повышении квалификации по программе "Организация и порядок проведения предварительных и периодических осмотров работников.Избранные вопросы профпатологии." НОЧУ ДПО УИЦ "КОМПиЯ" от 29.12.2018г. </t>
  </si>
  <si>
    <t xml:space="preserve">Диплом по специальности "Педиатрия" Год окончания 2013 г. ГБОУ ВПО «ИГМА» Министерства здравоохранения и социального развития Российской Федерации
 </t>
  </si>
  <si>
    <t xml:space="preserve">Интернатура по специальности «Оториноларингология» 2014 г. в ГБОУ ВПО ИвГМА Минздрава России 
</t>
  </si>
  <si>
    <t>Сертификат по специальности "Оториноларингология" от 24.06.2019 г. действителен до 24.06.2024 года  ФГБОУ ВПО ИвГМА Минздрава России</t>
  </si>
  <si>
    <t>Бутина Евгения Анатольевна</t>
  </si>
  <si>
    <t xml:space="preserve">Диплом по специальности "Лечебное дело" Год окончания 2012 г. ГБОУ ВПО «ИГМА» Министерства здравоохранения и социального развития Российской Федерации
</t>
  </si>
  <si>
    <t xml:space="preserve">Интернатура по специальности «Оториноларингология» с 01.09.2012 г. по 31.07.2013 г. в ГБОУ ВПО ИвГМА Минздрава России 
</t>
  </si>
  <si>
    <t>Ворошилова Марина Андреевна</t>
  </si>
  <si>
    <t>Врач-офтальмолог</t>
  </si>
  <si>
    <t>Интернатура по специальности «Офтальмология»   2017 г. ФГБОУ ВО ИГМА</t>
  </si>
  <si>
    <t xml:space="preserve">Диплом специальность "Лечебное дело" Год окончания 2016 г. ФГБОУ ВО ИГМА
</t>
  </si>
  <si>
    <t xml:space="preserve">Сертификат по специальности "Офтальмология"от 27.06.2022 г. ГБОУ ВПО ИвГМА, действителен до 27.06.2027 г.
 </t>
  </si>
  <si>
    <t>Горбач Анастасия Сергеевна</t>
  </si>
  <si>
    <t>Врач-терапевт</t>
  </si>
  <si>
    <t xml:space="preserve"> врач-гастроэнтеролог</t>
  </si>
  <si>
    <t>Диплом  по специальности "Лечебное дело", год окончания 2006 ГОУ ВПО «Ивановская государственная медицинская академия» Министерства здравоохранения Российской Федерации»</t>
  </si>
  <si>
    <t xml:space="preserve">Интернатура по специальности «Терапия» с 01.08.2006 г. по 31.03.2010 г. в ГОУ ВПО ИвГМА Росздрава                         </t>
  </si>
  <si>
    <t>Сертификат специалиста по специальности "Терапия" действителен до 31.07.2024  Частное учреждение "Образовательная организация дополнительного профессионального образования "Международная академия экспертизы и оценки"</t>
  </si>
  <si>
    <t xml:space="preserve">Диплом проф.переподготовка ВДПО ИПО ГБОУ ВПО ИВГМА специальность "Ультразвуковая диагностика" 15.05.2014 </t>
  </si>
  <si>
    <t>Сертификат специалиста по специальности "Ультразвуковая диагностика" действителен до 31.03.2024  Частное учреждение "Образовательная организация дополнительного профессионального образования "Международная академия экспертизы и оценки"</t>
  </si>
  <si>
    <t xml:space="preserve">Диплом проф.переподготовка Частное учреждение "Образовательная организация дополнительного профессионального образования "Международная академия экспертизы и оценки" специальность "Гастроэнтерология" 01.10.2019-27.12.2019 </t>
  </si>
  <si>
    <t>Сертификат специалиста по специальности "Гастроэнтерология" действителен до 26.12.2024  Частное учреждение "Образовательная организация дополнительного профессионального образования "Международная академия экспертизы и оценки"</t>
  </si>
  <si>
    <t xml:space="preserve">
Диплом по специальности "Лечебное дело" Год окончания 1985 г.Ивановский государственный медицинский институт имени А.С. Бубнова
</t>
  </si>
  <si>
    <t xml:space="preserve">Интернатура по специальности «Терапия» с 01.08.1985 г. по 01.07.1986 г. в Ивановском государственном медицинском институте </t>
  </si>
  <si>
    <t>Сертификат специалиста по специальности «Терапия» от 22.02.2019 года действителен до 22.02.2024 г. ФГБОУ ВО ИвГМА Минздрава России</t>
  </si>
  <si>
    <t xml:space="preserve">Диплом о профессиональной переподготовке по специальности «Функциональная диагностика» с 04.02.2008 г. по 30.05.2008 г. (576 ч) ФДППО ГОУ ВПО ИвГМАРосздрава
</t>
  </si>
  <si>
    <t>Сертификат по специальности «Функциональная диагностика» от 25.12.2020 действует до 25.12.2025 г. ООО "Гуманитарно-технический университет"</t>
  </si>
  <si>
    <t>Удостоверение о повышении квалификации "Профпатология" от 11.03.2022 г. ООО "Гуманитарно-технический университет"
Сертификатпо специальности"Профпатология" от 11.03.2022 г. действует до 11.03.2027 г. ООО "Гуманитарно-технический университет"</t>
  </si>
  <si>
    <t>врач-гирудотерапевт</t>
  </si>
  <si>
    <t xml:space="preserve">Диплом по специальности "Лечебное дело" Год окончания 1985 г.ИГМИ им. А.С.Бубнова
</t>
  </si>
  <si>
    <t>Сертификат по специальности "Терапия" от 08.04.2019 г. действует до 08.04.2024 г. ФДПО ИПО ГБОУ ВПО ИвГМА Минздрава России</t>
  </si>
  <si>
    <t>Удостоверение о повышении квалификации "Актуальные вопросы экспертизы временной нетрудоспособности" от 21.06.2021г. ФДПО ИПО ФГБОУ ВО ИвГМА Минздрава России Действительно до 20.06.2026 г.</t>
  </si>
  <si>
    <t xml:space="preserve">Интернатура по специальности «Терапия» с 01.08.1985 г. по 26.06.1986 г. в Ярославском медицинском институте 
Министерства труда и социальной защиты Российской Федерации
Свидетельство о повышении квалификации "Актуальные проблемы контроля качества медицинской помощи на современном этапе" ГОУ ВПО ИвГМА Минздравсоцразвития России  . </t>
  </si>
  <si>
    <t xml:space="preserve">Свидетельство о повышении квалификации "Гирудотерапия в восстановительной медицине" 2013 год ФГБУ ДПО «Санкт-Петербургский институт усовершенствования врачей-экспертов» </t>
  </si>
  <si>
    <t>Ипполитова Елена Николаевна</t>
  </si>
  <si>
    <t>врач-эндокринолог</t>
  </si>
  <si>
    <t xml:space="preserve">Диплом МВ №739627  ИГМИ «Лечебное дело», 1985 г.
</t>
  </si>
  <si>
    <t xml:space="preserve">Клиническая интернатура Удостоверение №112  1985-1986 г. ИГМИ  по специальности "Терапия"
</t>
  </si>
  <si>
    <t>Свидетельство ПК к диплому № 739627 Ивановская гос.мед.академия,ФППО по специализации «Первичная специализация по эндокринологии" 1999 г.
Сертификат от 10.06.2022г. до 10.06.2027г., ФГБОУ ВО ИвГМА по специальности «Эндокринология»
Свидетельство ПК 2012 г. ФДППО ГБОУ ВПО ИвГМА по Эндокринологии, 216ч
Удостоверение ПК от 10.06.2022 г. ФДПО ИПО ФГБОУ ВО ИвГМА  по программе "Эндокринология"</t>
  </si>
  <si>
    <t>Карвель Юлия Викторовна</t>
  </si>
  <si>
    <t xml:space="preserve">Диплом специальность "Лечебное дело" Год окончания 2001 г. ИГМА
</t>
  </si>
  <si>
    <t xml:space="preserve">Сертификат по специальности "Офтальмология"от 03.11.2017 г. ГБОУ ВПО ИвГМА, действителен до 03.11.2022 г.
Сертификат по специальности "Офтальмология" от 24.04.2020 г. ЧУ "Образовательная организация ДПО "Международная академия экспертизы и оценки", действителен до 23.04.2025 г.
Свидетельство о повышении квалификации "Офтальмология" от 22.10.2012 г.ГБОУ ВПО ИвГМА
Свидетельство о повышении квалификации "Офтальмология" от 11.02.2008 г.ГБОУ ВПО ИвГМА
Удостоверение о повышении квалификации по программе "Актуальные вопросы офтальмологии" "Образовательная организация ДПО "Международная академия экспертизы и оценки" от 24.04.2020 г. </t>
  </si>
  <si>
    <t xml:space="preserve">Интернатура по специальности «Терапия»   с 01.08.2001 г. по 30.06.2002 г. в ИГМА
Диплом о профессиональной переподготовке по специальности "Офтальмология" ГБОУ ВПО ИвГМА 31.12.2002 г.
</t>
  </si>
  <si>
    <t>Удостоверение о повышении квалификации по программе "Предварительные и периодические медицинские осмотры. Экспертиза профпригодности." от 04.02.2017 г. АНО ДПО "Институт усовершенствования "Инсайт" (ОЗАРЕНИЕ).
Удостоверение о повышении квалификации по программе "Актуальные вопросы профессиональной патологии. Предварительные и периодические медицинские осмотры." от 15.02.2022 г. ЧУ "Образовательная организация ДПО "Международная академия экспертизы и оценки"</t>
  </si>
  <si>
    <t>Краснова Ольга Евгеньевна</t>
  </si>
  <si>
    <t>врач детский эндокринолог</t>
  </si>
  <si>
    <t>врач детский гастроэнтеролог</t>
  </si>
  <si>
    <t xml:space="preserve">Диплом по специальности "Педиатрия" Клиническая ординатура при /ГОУ ВПО ИвГМа Ромссдрава 01.09.2006 по 19.08.2008
</t>
  </si>
  <si>
    <t>Сертификат специалиста по специальности "Гастроэнтерология" действителен до 08.02.2024 ФГБОУ ВО ИвГМА Минздрава России
Удостоверение о повышении квалификации по специальности "Гастроэнтерология" 08.02.2019 ФГБОУ ВО ИвГМА Минздрава России
Удостоверение о повышении квалификации по дополнительной профессиональной программе  "Заболевания кишечника у детей" 13.06.2017 ФГБОУ ВО "Санкт-Петербургский государственный педиатрический медицинский  университет"</t>
  </si>
  <si>
    <t xml:space="preserve">
Удостоверение о повышении квалификации по специальности "Детская эндокринология" 29.11.2021 - 24.12.2021 ФДПО ИПО ФГБОУ ВО ИвГМА Минздрава России 
Сертификат специалиста по специальности "Детская эндокринология" действителен до 24.12.2026 ФГБОУ ВО ИвГМА Минздрава России</t>
  </si>
  <si>
    <t>Диплом проф.переподготовка ФД ППО ГОУ ВПО ИВГМа специальность "Гастроэнтерология" 01.03.2010-09.07.2010</t>
  </si>
  <si>
    <t xml:space="preserve">Клиническая ординатура по специальности «Педиатрия»   с 01.09.2006 г. по 29.08.2008 г. в ГОУ ВПО ИГМА
Диплом о профессиональной переподготовке по специальности "Офтальмология" ГБОУ ВПО ИвГМА 31.12.2002 г.                                                                              Диплом проф.переподготовка ГО ВУВПО ИВГМа специальность "Детская эндокринология" 11.01.2016-10.05.2016 
</t>
  </si>
  <si>
    <t>Лаврентьева Светлана Валерьевна</t>
  </si>
  <si>
    <t>врач-дерматовенеролог</t>
  </si>
  <si>
    <t>врач-косметолог</t>
  </si>
  <si>
    <t>врач-акушер-гинеколог</t>
  </si>
  <si>
    <t>Диплом по специальности "Лечебное дело" Год окончания 2005 г. ГОУ ВПО ИГМА Федерального агентства по здравоохранению и социальному развитию</t>
  </si>
  <si>
    <t>Ординатура по специальности «Акушерство и гинекология» с 01.09.2005 г. по 31.08.2007 г. в ГОУ ВПО ИвГМА Росздрава</t>
  </si>
  <si>
    <t>Интернатура по специальности "Дерматовенерология" с 14.09.2010 г. По 13.09.2011 г. в ЯГМА на кафедре кожных и венерических болезней</t>
  </si>
  <si>
    <t>Сертификат по специальности "Дерматовенерология" от 24.04.2020 г. действует до 23.04.2025 г.ЧУ "Образовательная организация дополнительного профессионального образования "Международная академия экспертизы и оценки"</t>
  </si>
  <si>
    <t>Сертификат по специальности «Акушерство и гинекология» от 06.11.2020 г. действителен до 06.11.2025 г. АНО ДПО "Сибирский институт непрерывного медицинского образования"</t>
  </si>
  <si>
    <t>Диплом о профессиональной переподготовке по специальности "Ультразвуковая диагностика"  27.12.2019 г.  АНО ДПО "Единый Центр Подготовки Кадров"</t>
  </si>
  <si>
    <t>Сертификат по специальности"Ультразвуковая диагностика"от 27.12.2019 г.  действителен до 27.12.2024 г. АНО ДПО "Единый Центр Подготовки Кадров"</t>
  </si>
  <si>
    <t>Сертификат по специальности "Функциональная диагностика" от 02.03.2020 г.  действителен до 01.03.2025 г. в ЧУ "Образовательная организация дополнительного профессионального образования "Международная академия экспертизы и оценки"</t>
  </si>
  <si>
    <t>Удостоверение о повышении квалификации "Предварительные и периодические медицинские осмотры. Экспертиза профпригодности" АНО ДПО "Институт усовершенствования "Инсайт" (ОЗАРЕНИЕ)   Действительно до 26.01.2022 ФДПО ИПДО Ярославская государственная медицинская академия</t>
  </si>
  <si>
    <t>Магусев Алексей Максимович</t>
  </si>
  <si>
    <t xml:space="preserve"> врач-онколог</t>
  </si>
  <si>
    <t>Диплом по специальности "Лечебное дело" год окончания 2006 г. ГОУ ВПО ИвГМА Федерального агентства по здравоохранению и социальному развитию</t>
  </si>
  <si>
    <t xml:space="preserve">Интернатура по специальности «Хирургия» с 01.08.2006 г. по 30.06.2007 г. в ГОУ ВПО ИвГМА </t>
  </si>
  <si>
    <t>Удостоверение о повышении квалификации по дополнительной профессиональной программе "Хирургия" в АНО ДПО Учебный центр "Центр образовательных услуг"  от 25.12.2020 г.
Сертификат специалиста по специальности «Хирургия» от 25.12.2020 года действителен до 25.12.2025 года АНО ДПО Учебный центр "Центр образовательных услуг"</t>
  </si>
  <si>
    <t>Сертификат специалиста по специальности «Онкология» от 24.12.2018 года действителен до 24.12.2023 года ФГБОУ ВО ИвГМА Минздрава</t>
  </si>
  <si>
    <t>Диплом проф.переподготовка ФДПО ИПО ФГБОУ ВО ИвГМа Минздрава России специальность "Онкология" 24.12.2018</t>
  </si>
  <si>
    <t>Максимова Ульяна Леонидовна</t>
  </si>
  <si>
    <t>Диплом об окончании ординатуры по специальности "Детская эндокринология" ГБОУ ВПО ИвГМа Росздрава  2019 г.</t>
  </si>
  <si>
    <t xml:space="preserve">Диплом по специальности "Педиатрия"  
</t>
  </si>
  <si>
    <t xml:space="preserve">Сертификат специалиста по специальности "Детская эндокринология" действителен до 09.07.2024 ФГБОУ ВО ИвГМА Минздрава России
 </t>
  </si>
  <si>
    <t>Маркова Оксана Валерьевна</t>
  </si>
  <si>
    <t>медицинская сестра</t>
  </si>
  <si>
    <t>логопед</t>
  </si>
  <si>
    <t>Диплом по специальности "Учитель истории", год окончания 2014 г., ФГБОУ ВПО "Ишимский государственный педагогический институт им.Ершова</t>
  </si>
  <si>
    <t>Удостоверение  по специальности "Методика развития и коррекции речи" от 25.05.2013г.</t>
  </si>
  <si>
    <t>Сертификат по специальности "Логопедический массаж" от 23.01.2015г.</t>
  </si>
  <si>
    <t>Меньшикова Елена Александровна</t>
  </si>
  <si>
    <t>врач-инфекционист, вакцинация взрослых</t>
  </si>
  <si>
    <t>Диплом по специальности "Лечебное дело" Год окончания 1982 г. Ивановский
государственный медицинский институт им. Бубнова А.С.</t>
  </si>
  <si>
    <t>Клиническая ординатура по специальности «Инфекционные болезни» с 01.09.1989 г. по
31.08.1991 г. на кафедре инфекционных болезней, Ивановский государственный
медицинский институт им. Бубнова А.С.</t>
  </si>
  <si>
    <t>Сертификат специалиста по специальности «Инфекционные болезни» от 24.12.2021 г.,
действителен до 24.12.2026 г., ФГБОУ ВО ИвГМА Минздрава России</t>
  </si>
  <si>
    <t xml:space="preserve">
Диплом по специальности "Лечебное дело" Год окончания 2005 г. ГОУ ВПО «ИГМА Федерального агентства по здравоохранению и социальному развитию»</t>
  </si>
  <si>
    <t>Интернатура по специальности «Акушерство и гинекология» с 01.08.2005 г. по 30.06.2006 г. в ГОУ ВПО ИвГМА Росздрава</t>
  </si>
  <si>
    <t>Сертификат по специальности "Акушерство и гинекология" от  06.11.2020 г. действителен до 05.11.2025 г. АНО ДПО "Сибирский институт непрерывного медицинского образования"</t>
  </si>
  <si>
    <t>Повышение квалификации по программе «Патология шейки матки с курсом кольпоскопии» с 21.02.2011 г. по 05.04.2011 г. (216 ч) ФДППО ГОУ ВПО ИвГМА Минздравсоцразвития России
Повышение квалификации  "Новообразования женских половых органов и молочных желез" (144ч.) с 29.02.2016 г. По 29.03.2016 г. ГБОУ ВПО ИвГМА Минздрава России</t>
  </si>
  <si>
    <t>Диплом о профессиональной переподготовке по специальности «Ультразвуковая диагностика» с 09.09.2013 г. по 16.12.2013 г. (504 ч) на ФДПО ИПО ГБОУ ВПО ИвГМАМинздрава России</t>
  </si>
  <si>
    <t xml:space="preserve">Сертификат по специальности "Ультразвуковая диагностика" от 19.12.2018 г. действителен до 19.12.2023 г. ФДПО ИПО ГБОУ ВПО ИвГМА Минздрава России
Удостоверение о повышении квалификации по программе "Заболевания молочной железы"  АНО ДПО "Современная научно-технологическая академия" с 13.10.2018 по 15.10.2018г.
Сертификат "Актуальные вопросы гинекологии детского и подросткового возраста" ФДПО ИПО ФГБОУ ВО ИвГМА Минздрава России. Действителен до 25.03.2024г.
 </t>
  </si>
  <si>
    <t>Скотнова Ирина Руфимовна</t>
  </si>
  <si>
    <t xml:space="preserve">Диплом  по специальности "Лечебное дело", год окончания 1981 Ивановский государственный медицинский институт
</t>
  </si>
  <si>
    <t>Удостоверение о повышении квалификации по дополнительной профессиональной программме "Организация и порядок проведения предварительных и периодических медицинских осмотров" НОЧУ ДПО УИЦ "КОМПиЯ" 2018 г.</t>
  </si>
  <si>
    <t xml:space="preserve">
Удостоверение о повышении квалификации по дополнительной профессиональной программме "Неврология"  ВДПО ИПО ГБОУ ВПО ИВГМА 2021 г.
Сертификат специалиста по специальности «Неврология» от 12.02.2021 года действителен до 12.02.2026 г. ВДПО ИПО ГБОУ ВПО ИВГМА
</t>
  </si>
  <si>
    <t xml:space="preserve">Удостоверение о присвоении специальности врача-невропатолога Областная клиническая больница 1984 г.
</t>
  </si>
  <si>
    <t xml:space="preserve">Диплом ИГМИ им. А.С. Бубнова год окончания 1989 г. Специальность - лечебное дело.
</t>
  </si>
  <si>
    <t xml:space="preserve">
Интернатура в ИГМИ с 01.08.1989 г. по 01.07.1990 г. по специальности «Терапия»
</t>
  </si>
  <si>
    <t xml:space="preserve">Сертификат специалиста от 10.04.2020 г.  по специальности "Терапия" ГБОУ ВПО ИвГМА Минздрава России Действителен до 09.04.2025 г. </t>
  </si>
  <si>
    <t>врач-психиатр</t>
  </si>
  <si>
    <t>врач-психиатр-нарколог</t>
  </si>
  <si>
    <t xml:space="preserve">Диплом по специальности "Педиатрия", год окончания 1995 г., Ивановский государственный медицинский институт им. А.С. Бубнова
</t>
  </si>
  <si>
    <t xml:space="preserve">Интернатура в Ивановском государственном медицинском институте им. А.С. Бубнова с 01.08.1995 г. по 01.07.1996 г. по специальности "Психиатрия"
</t>
  </si>
  <si>
    <t>Сертификат специалиста по специальности "Психиатрия" от 09.11.2020 г., действителен до 08.11.2025 г. ФГБОУ ВО ИвГМА</t>
  </si>
  <si>
    <t>Диплом о профессиональной переподготовке по специальности "Психиатрия-наркология" ФГБОУ ВО ИвГМА от 25.12.2017 г.</t>
  </si>
  <si>
    <t xml:space="preserve"> ГБОУ ВПО «Ярославский  государственный медицинский университет» Министерства здравоохранения Российской Федерации  Удостоверение о повышении квалификации по программе "Организация и порядок проведения предварительных и периодических осмотров работников.Избранные вопросы профпатологии." НОЧУ ДПО УИЦ "КОМПиЯ" от 29.12.2018г. Действительно до 29.12.2023г.                                                                            </t>
  </si>
  <si>
    <t>Диплом о профессиональной переподготовке по специальности "Психотерапия" ГОУ ВОПО ИвГМА от 21.05.2008 г.</t>
  </si>
  <si>
    <t>Сертификат специалиста по специальности "Психиатрия-наркология" от 12.01.2023, действителен до 12.01.2028 г. АНО ДПО "Сибирский институт непрерывного медицинского образования"</t>
  </si>
  <si>
    <t>Терентьева Татьяна Дмитриевна</t>
  </si>
  <si>
    <t>врач-офтальмолог</t>
  </si>
  <si>
    <t xml:space="preserve">Диплом специальность "Лечебное дело" Год окончания 2018 г. ФГБОУ ВО ИГМА
</t>
  </si>
  <si>
    <t xml:space="preserve">Ординатура по специальности «Офтальмология»   2020 г. ФГБОУ ВО ИГМА
</t>
  </si>
  <si>
    <t>Сертификат по специальности "Офтальмология"от 09.12.2020 г. ГБОУ ВПО ИвГМА, действителен до 09.12.2025 г.</t>
  </si>
  <si>
    <t>Тихонова Ирина Леонидовна</t>
  </si>
  <si>
    <t>Ординатура по специальности «Терапия» в ГБОУ ВПО «Ивановская государственная медицинская академия» Министерства здравоохранения Российской Федерации от 30.08.2013 г., рег. № 0003
Удостоверение о повышении квалификации от 19.06.2020 г. по специальности "Биомедицинская техника" ЧОУ ДПО "Учебно-медицинский центр"</t>
  </si>
  <si>
    <t>Маммография</t>
  </si>
  <si>
    <t>Удостоверение о повышении квалификации от 19.06.2020 г. по специальности "Биомедицинская техника" ЧОУ ДПО "Учебно-медицинский центр"</t>
  </si>
  <si>
    <t>Диплом ГОУ ВПО Ивановская государственная медицинская академия Министерства здравоохранения и социального развития Российской Федерации год окончания 2011 г. Специальность - лечебное дело.</t>
  </si>
  <si>
    <t>Сертификат специалиста  "Невролог" от 05.02.2018. Действительно до 28.03.2028 г. ФГБОУ ДПО "Российская медицинская академия непрерывного профессионального образования" Министерства здравоохранения Российской Федерации</t>
  </si>
  <si>
    <t xml:space="preserve">Интернатура по специальности «Неврология» с 01.08.2007 г. по 30.06.2008 г. в ГБОУ ВПО ИвГМА Росздрава 
</t>
  </si>
  <si>
    <t>Диплом по специальности "Педиатрия" ФГБОУ ВО ИвГМа Росздрава Росздрава 2019 г.</t>
  </si>
  <si>
    <t>врач-педиатр</t>
  </si>
  <si>
    <t>Сертификат специалиста по специальности "Педиатрия" действителен до 05.07.2024 г.</t>
  </si>
  <si>
    <t>Абдуллаев Агам Ибрагимбекович</t>
  </si>
  <si>
    <t>Шахатрех Гейс Хасан Ахмад</t>
  </si>
  <si>
    <t xml:space="preserve">врач-дерматовенеролог    </t>
  </si>
  <si>
    <t xml:space="preserve"> врач-косметолог</t>
  </si>
  <si>
    <t xml:space="preserve">Диплом по специальности "Лечебное дело" ФДПО ИПО ФГБОУ ВО ИвГМА Минздрава России  2015
</t>
  </si>
  <si>
    <t>Интернатура по специальности "Дерматовенерология" ФДПО ИПО ФГБОУ ВО ИвГМА Минздрава России Сертификат 18.05.2017                                                                               Ординатура по специальности "Дерматовенерология" ФДПО ИПО ФГБОУ ВО ИвГМА Минздрава России 05.07.2018</t>
  </si>
  <si>
    <t>Сертификат по специальности "Дерматовенерология" ООО "СоюзЭкспертГрупп" Дерматовенерология  10.04.2023 до 10.04.2028</t>
  </si>
  <si>
    <t>Сертификат по специальности "Косметология" ФГБУ " Государственный научный центр дерматовенерологии и косметологии" Минздрава РФ 18.12.2021 до 18.12.2026</t>
  </si>
  <si>
    <t>Диплом о профессиональной переподготовке по специальности "Косметология"ФГБУ "Государственный научный центр дерматовенерологии и косметологии" Минздрава  от 18.12.2021 г.</t>
  </si>
  <si>
    <t>Петров Александр Денисович</t>
  </si>
  <si>
    <t>врач-уролог</t>
  </si>
  <si>
    <t>Ординатура по специальности «Урология» университет  ФГБУ «НМХЦ им. Н.И. Пирогова» Минздрава России (г.Москва). Клиника высоких медицинских технологий им. Н.И. Пирогова (г.Санкт-Петербург, база Санкт-Петербургского государственного университета) 2017 - 2019 гг.</t>
  </si>
  <si>
    <t xml:space="preserve">Диплом по квалификации "Врач", специальность "Лечебное дело". Год окончания 2017 г. Военно-медицинская Академия им С. М. Кирова
</t>
  </si>
  <si>
    <t>Сертификат по специальности «Урология» от 23.07.2019г., действует до 23.07.2024г. Институт усовершенствования учителей ФГБОУ "Национальный медико-хирургический центр им. Н.И. Пирогова"
Российской Федерации</t>
  </si>
  <si>
    <t>Сертификат специалиста по специальности "Психотерапия" от 21.12.2018 г., действителен до 21.12.2023 г. ФГБОУ ВО ИвГМА</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</si>
</sst>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b/>
      <sz val="11"/>
      <color theme="1"/>
      <name val="Calibri"/>
      <family val="2"/>
      <charset val="204"/>
      <scheme val="minor"/>
    </font>
    <font>
      <sz val="20"/>
      <color theme="1"/>
      <name val="Calibri"/>
      <family val="2"/>
      <charset val="204"/>
      <scheme val="minor"/>
    </font>
    <font>
      <b/>
      <sz val="14"/>
      <color theme="1"/>
      <name val="Cambria"/>
      <family val="1"/>
      <charset val="204"/>
      <scheme val="major"/>
    </font>
    <font>
      <sz val="14"/>
      <color theme="1"/>
      <name val="Cambria"/>
      <family val="1"/>
      <charset val="204"/>
      <scheme val="major"/>
    </font>
    <font>
      <sz val="14"/>
      <name val="Cambria"/>
      <family val="1"/>
      <charset val="204"/>
      <scheme val="major"/>
    </font>
    <font>
      <sz val="14"/>
      <color rgb="FFFF0000"/>
      <name val="Cambria"/>
      <family val="1"/>
      <charset val="204"/>
      <scheme val="major"/>
    </font>
    <font>
      <b/>
      <sz val="14"/>
      <color rgb="FFFF0000"/>
      <name val="Cambria"/>
      <family val="1"/>
      <charset val="204"/>
      <scheme val="maj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61">
    <xf numFmtId="0" fontId="0" fillId="0" borderId="0" xfId="0"/>
    <xf numFmtId="0" fontId="0" fillId="0" borderId="1" xfId="0" applyBorder="1"/>
    <xf numFmtId="0" fontId="0" fillId="0" borderId="2" xfId="0" applyFill="1" applyBorder="1"/>
    <xf numFmtId="0" fontId="0" fillId="0" borderId="1" xfId="0" applyFill="1" applyBorder="1"/>
    <xf numFmtId="0" fontId="0" fillId="0" borderId="1" xfId="0" applyBorder="1" applyAlignment="1">
      <alignment horizontal="center" vertical="center"/>
    </xf>
    <xf numFmtId="0" fontId="0" fillId="0" borderId="0" xfId="0" applyBorder="1"/>
    <xf numFmtId="0" fontId="0" fillId="0" borderId="0" xfId="0" applyBorder="1" applyAlignment="1">
      <alignment horizontal="center" vertical="center" wrapText="1"/>
    </xf>
    <xf numFmtId="0" fontId="1" fillId="0" borderId="0" xfId="0" applyFont="1" applyAlignment="1">
      <alignment wrapText="1"/>
    </xf>
    <xf numFmtId="14" fontId="0" fillId="0" borderId="1" xfId="0" applyNumberFormat="1" applyBorder="1"/>
    <xf numFmtId="0" fontId="0" fillId="0" borderId="0" xfId="0" applyBorder="1" applyAlignment="1">
      <alignment horizontal="center" vertical="center"/>
    </xf>
    <xf numFmtId="0" fontId="2" fillId="0" borderId="1" xfId="0" applyFont="1" applyBorder="1"/>
    <xf numFmtId="0" fontId="2" fillId="0" borderId="1" xfId="0" applyFont="1" applyFill="1" applyBorder="1"/>
    <xf numFmtId="0" fontId="3" fillId="0" borderId="1" xfId="0" applyFont="1" applyBorder="1" applyAlignment="1">
      <alignment horizontal="center" wrapText="1"/>
    </xf>
    <xf numFmtId="0" fontId="3" fillId="0" borderId="1" xfId="0" applyFont="1" applyBorder="1" applyAlignment="1">
      <alignment horizont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wrapText="1"/>
    </xf>
    <xf numFmtId="0" fontId="4" fillId="0" borderId="6" xfId="0" applyFont="1" applyBorder="1" applyAlignment="1">
      <alignment horizontal="center" vertical="center" wrapText="1"/>
    </xf>
    <xf numFmtId="0" fontId="4" fillId="0" borderId="3" xfId="0" applyFont="1" applyFill="1" applyBorder="1" applyAlignment="1">
      <alignment horizontal="center" vertical="center"/>
    </xf>
    <xf numFmtId="0" fontId="3" fillId="0" borderId="3" xfId="0" applyFont="1" applyBorder="1" applyAlignment="1">
      <alignment horizontal="center" wrapText="1"/>
    </xf>
    <xf numFmtId="0" fontId="4" fillId="0" borderId="4" xfId="0" applyFont="1" applyBorder="1" applyAlignment="1">
      <alignment horizontal="center" wrapText="1"/>
    </xf>
    <xf numFmtId="0" fontId="7"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4"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justify" wrapText="1"/>
    </xf>
    <xf numFmtId="0" fontId="5" fillId="0" borderId="2"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tabSelected="1" zoomScale="50" zoomScaleNormal="50" workbookViewId="0">
      <pane xSplit="1" ySplit="1" topLeftCell="B2" activePane="bottomRight" state="frozenSplit"/>
      <selection pane="topRight" activeCell="E1" sqref="E1"/>
      <selection pane="bottomLeft" activeCell="A3" sqref="A3"/>
      <selection pane="bottomRight" activeCell="A47" sqref="A47:A49"/>
    </sheetView>
  </sheetViews>
  <sheetFormatPr defaultRowHeight="15" x14ac:dyDescent="0.25"/>
  <cols>
    <col min="1" max="1" width="37" style="7" customWidth="1"/>
    <col min="2" max="2" width="39.5703125" customWidth="1"/>
    <col min="3" max="3" width="54.85546875" customWidth="1"/>
    <col min="4" max="4" width="52.85546875" customWidth="1"/>
    <col min="5" max="5" width="110" customWidth="1"/>
  </cols>
  <sheetData>
    <row r="1" spans="1:5" ht="31.5" customHeight="1" x14ac:dyDescent="0.25">
      <c r="A1" s="12" t="s">
        <v>0</v>
      </c>
      <c r="B1" s="13" t="s">
        <v>66</v>
      </c>
      <c r="C1" s="13" t="s">
        <v>25</v>
      </c>
      <c r="D1" s="13" t="s">
        <v>27</v>
      </c>
      <c r="E1" s="13" t="s">
        <v>26</v>
      </c>
    </row>
    <row r="2" spans="1:5" ht="73.5" customHeight="1" x14ac:dyDescent="0.25">
      <c r="A2" s="23" t="s">
        <v>230</v>
      </c>
      <c r="B2" s="56" t="s">
        <v>228</v>
      </c>
      <c r="C2" s="24" t="s">
        <v>227</v>
      </c>
      <c r="D2" s="20"/>
      <c r="E2" s="20" t="s">
        <v>229</v>
      </c>
    </row>
    <row r="3" spans="1:5" ht="290.25" customHeight="1" x14ac:dyDescent="0.25">
      <c r="A3" s="23" t="s">
        <v>93</v>
      </c>
      <c r="B3" s="39" t="s">
        <v>5</v>
      </c>
      <c r="C3" s="24" t="s">
        <v>94</v>
      </c>
      <c r="D3" s="20" t="s">
        <v>95</v>
      </c>
      <c r="E3" s="20" t="s">
        <v>96</v>
      </c>
    </row>
    <row r="4" spans="1:5" ht="290.25" customHeight="1" x14ac:dyDescent="0.25">
      <c r="A4" s="47" t="s">
        <v>17</v>
      </c>
      <c r="B4" s="14" t="s">
        <v>7</v>
      </c>
      <c r="C4" s="15" t="s">
        <v>46</v>
      </c>
      <c r="D4" s="36" t="s">
        <v>47</v>
      </c>
      <c r="E4" s="36" t="s">
        <v>73</v>
      </c>
    </row>
    <row r="5" spans="1:5" ht="280.5" customHeight="1" x14ac:dyDescent="0.25">
      <c r="A5" s="48"/>
      <c r="B5" s="36" t="s">
        <v>9</v>
      </c>
      <c r="C5" s="15"/>
      <c r="D5" s="36" t="s">
        <v>97</v>
      </c>
      <c r="E5" s="36" t="s">
        <v>98</v>
      </c>
    </row>
    <row r="6" spans="1:5" ht="3.75" hidden="1" customHeight="1" x14ac:dyDescent="0.25">
      <c r="A6" s="25" t="s">
        <v>34</v>
      </c>
      <c r="B6" s="26" t="s">
        <v>99</v>
      </c>
      <c r="C6" s="27" t="s">
        <v>100</v>
      </c>
      <c r="D6" s="26" t="s">
        <v>102</v>
      </c>
      <c r="E6" s="26" t="s">
        <v>101</v>
      </c>
    </row>
    <row r="7" spans="1:5" ht="290.25" customHeight="1" x14ac:dyDescent="0.25">
      <c r="A7" s="47" t="s">
        <v>18</v>
      </c>
      <c r="B7" s="50" t="s">
        <v>103</v>
      </c>
      <c r="C7" s="45" t="s">
        <v>110</v>
      </c>
      <c r="D7" s="45" t="s">
        <v>111</v>
      </c>
      <c r="E7" s="36" t="s">
        <v>104</v>
      </c>
    </row>
    <row r="8" spans="1:5" ht="215.25" customHeight="1" x14ac:dyDescent="0.25">
      <c r="A8" s="48"/>
      <c r="B8" s="52"/>
      <c r="C8" s="46"/>
      <c r="D8" s="46"/>
      <c r="E8" s="36" t="s">
        <v>105</v>
      </c>
    </row>
    <row r="9" spans="1:5" ht="215.25" customHeight="1" x14ac:dyDescent="0.25">
      <c r="A9" s="35" t="s">
        <v>109</v>
      </c>
      <c r="B9" s="32" t="s">
        <v>103</v>
      </c>
      <c r="C9" s="28" t="s">
        <v>106</v>
      </c>
      <c r="D9" s="34" t="s">
        <v>107</v>
      </c>
      <c r="E9" s="36" t="s">
        <v>108</v>
      </c>
    </row>
    <row r="10" spans="1:5" ht="162" x14ac:dyDescent="0.25">
      <c r="A10" s="47" t="s">
        <v>12</v>
      </c>
      <c r="B10" s="14" t="s">
        <v>13</v>
      </c>
      <c r="C10" s="15" t="s">
        <v>90</v>
      </c>
      <c r="D10" s="36" t="s">
        <v>91</v>
      </c>
      <c r="E10" s="16" t="s">
        <v>92</v>
      </c>
    </row>
    <row r="11" spans="1:5" ht="307.5" customHeight="1" x14ac:dyDescent="0.25">
      <c r="A11" s="48"/>
      <c r="B11" s="14" t="s">
        <v>67</v>
      </c>
      <c r="C11" s="15" t="s">
        <v>89</v>
      </c>
      <c r="D11" s="36" t="s">
        <v>68</v>
      </c>
      <c r="E11" s="17" t="s">
        <v>88</v>
      </c>
    </row>
    <row r="12" spans="1:5" ht="307.5" customHeight="1" x14ac:dyDescent="0.25">
      <c r="A12" s="35" t="s">
        <v>112</v>
      </c>
      <c r="B12" s="31" t="s">
        <v>113</v>
      </c>
      <c r="C12" s="21" t="s">
        <v>115</v>
      </c>
      <c r="D12" s="34" t="s">
        <v>114</v>
      </c>
      <c r="E12" s="17" t="s">
        <v>116</v>
      </c>
    </row>
    <row r="13" spans="1:5" ht="307.5" customHeight="1" x14ac:dyDescent="0.25">
      <c r="A13" s="43" t="s">
        <v>117</v>
      </c>
      <c r="B13" s="14" t="s">
        <v>118</v>
      </c>
      <c r="C13" s="36" t="s">
        <v>120</v>
      </c>
      <c r="D13" s="36" t="s">
        <v>121</v>
      </c>
      <c r="E13" s="17" t="s">
        <v>122</v>
      </c>
    </row>
    <row r="14" spans="1:5" ht="307.5" customHeight="1" x14ac:dyDescent="0.25">
      <c r="A14" s="43"/>
      <c r="B14" s="36" t="s">
        <v>9</v>
      </c>
      <c r="C14" s="36"/>
      <c r="D14" s="36" t="s">
        <v>123</v>
      </c>
      <c r="E14" s="17" t="s">
        <v>124</v>
      </c>
    </row>
    <row r="15" spans="1:5" ht="307.5" customHeight="1" x14ac:dyDescent="0.25">
      <c r="A15" s="43"/>
      <c r="B15" s="36" t="s">
        <v>119</v>
      </c>
      <c r="C15" s="36"/>
      <c r="D15" s="36" t="s">
        <v>125</v>
      </c>
      <c r="E15" s="17" t="s">
        <v>126</v>
      </c>
    </row>
    <row r="16" spans="1:5" ht="307.5" customHeight="1" x14ac:dyDescent="0.25">
      <c r="A16" s="43" t="s">
        <v>1</v>
      </c>
      <c r="B16" s="14" t="s">
        <v>69</v>
      </c>
      <c r="C16" s="36" t="s">
        <v>127</v>
      </c>
      <c r="D16" s="36" t="s">
        <v>128</v>
      </c>
      <c r="E16" s="36" t="s">
        <v>129</v>
      </c>
    </row>
    <row r="17" spans="1:5" ht="307.5" customHeight="1" x14ac:dyDescent="0.25">
      <c r="A17" s="43"/>
      <c r="B17" s="44" t="s">
        <v>5</v>
      </c>
      <c r="C17" s="36"/>
      <c r="D17" s="36" t="s">
        <v>130</v>
      </c>
      <c r="E17" s="16" t="s">
        <v>131</v>
      </c>
    </row>
    <row r="18" spans="1:5" ht="307.5" customHeight="1" x14ac:dyDescent="0.25">
      <c r="A18" s="43"/>
      <c r="B18" s="44"/>
      <c r="C18" s="36"/>
      <c r="D18" s="36"/>
      <c r="E18" s="16" t="s">
        <v>132</v>
      </c>
    </row>
    <row r="19" spans="1:5" ht="307.5" customHeight="1" x14ac:dyDescent="0.25">
      <c r="A19" s="47" t="s">
        <v>3</v>
      </c>
      <c r="B19" s="50" t="s">
        <v>133</v>
      </c>
      <c r="C19" s="45" t="s">
        <v>134</v>
      </c>
      <c r="D19" s="36" t="s">
        <v>137</v>
      </c>
      <c r="E19" s="36" t="s">
        <v>135</v>
      </c>
    </row>
    <row r="20" spans="1:5" ht="307.5" customHeight="1" x14ac:dyDescent="0.25">
      <c r="A20" s="49"/>
      <c r="B20" s="51"/>
      <c r="C20" s="54"/>
      <c r="D20" s="36" t="s">
        <v>138</v>
      </c>
      <c r="E20" s="36"/>
    </row>
    <row r="21" spans="1:5" ht="307.5" customHeight="1" x14ac:dyDescent="0.25">
      <c r="A21" s="48"/>
      <c r="B21" s="52"/>
      <c r="C21" s="46"/>
      <c r="D21" s="36" t="s">
        <v>136</v>
      </c>
      <c r="E21" s="36"/>
    </row>
    <row r="22" spans="1:5" ht="307.5" customHeight="1" x14ac:dyDescent="0.25">
      <c r="A22" s="29" t="s">
        <v>230</v>
      </c>
      <c r="B22" s="32" t="s">
        <v>228</v>
      </c>
      <c r="C22" s="34" t="s">
        <v>227</v>
      </c>
      <c r="D22" s="36"/>
      <c r="E22" s="36" t="s">
        <v>229</v>
      </c>
    </row>
    <row r="23" spans="1:5" ht="307.5" customHeight="1" x14ac:dyDescent="0.25">
      <c r="A23" s="30" t="s">
        <v>139</v>
      </c>
      <c r="B23" s="14" t="s">
        <v>140</v>
      </c>
      <c r="C23" s="36" t="s">
        <v>141</v>
      </c>
      <c r="D23" s="36" t="s">
        <v>142</v>
      </c>
      <c r="E23" s="36" t="s">
        <v>143</v>
      </c>
    </row>
    <row r="24" spans="1:5" ht="307.5" customHeight="1" x14ac:dyDescent="0.25">
      <c r="A24" s="47" t="s">
        <v>144</v>
      </c>
      <c r="B24" s="50" t="s">
        <v>113</v>
      </c>
      <c r="C24" s="36" t="s">
        <v>145</v>
      </c>
      <c r="D24" s="36" t="s">
        <v>147</v>
      </c>
      <c r="E24" s="36" t="s">
        <v>146</v>
      </c>
    </row>
    <row r="25" spans="1:5" ht="307.5" customHeight="1" x14ac:dyDescent="0.25">
      <c r="A25" s="48"/>
      <c r="B25" s="52"/>
      <c r="C25" s="36"/>
      <c r="D25" s="36"/>
      <c r="E25" s="17" t="s">
        <v>148</v>
      </c>
    </row>
    <row r="26" spans="1:5" ht="388.5" customHeight="1" x14ac:dyDescent="0.25">
      <c r="A26" s="43" t="s">
        <v>149</v>
      </c>
      <c r="B26" s="56" t="s">
        <v>150</v>
      </c>
      <c r="C26" s="20" t="s">
        <v>152</v>
      </c>
      <c r="D26" s="20" t="s">
        <v>156</v>
      </c>
      <c r="E26" s="20" t="s">
        <v>154</v>
      </c>
    </row>
    <row r="27" spans="1:5" ht="307.5" customHeight="1" x14ac:dyDescent="0.25">
      <c r="A27" s="43"/>
      <c r="B27" s="56" t="s">
        <v>151</v>
      </c>
      <c r="C27" s="56"/>
      <c r="D27" s="20" t="s">
        <v>155</v>
      </c>
      <c r="E27" s="57" t="s">
        <v>153</v>
      </c>
    </row>
    <row r="28" spans="1:5" ht="125.25" customHeight="1" x14ac:dyDescent="0.25">
      <c r="A28" s="43" t="s">
        <v>157</v>
      </c>
      <c r="B28" s="36" t="s">
        <v>158</v>
      </c>
      <c r="C28" s="36" t="s">
        <v>74</v>
      </c>
      <c r="D28" s="36" t="s">
        <v>75</v>
      </c>
      <c r="E28" s="36" t="s">
        <v>77</v>
      </c>
    </row>
    <row r="29" spans="1:5" ht="82.5" customHeight="1" x14ac:dyDescent="0.25">
      <c r="A29" s="43"/>
      <c r="B29" s="36" t="s">
        <v>159</v>
      </c>
      <c r="C29" s="36"/>
      <c r="D29" s="36" t="s">
        <v>76</v>
      </c>
      <c r="E29" s="36" t="s">
        <v>78</v>
      </c>
    </row>
    <row r="30" spans="1:5" ht="82.5" customHeight="1" x14ac:dyDescent="0.25">
      <c r="A30" s="43" t="s">
        <v>11</v>
      </c>
      <c r="B30" s="14" t="s">
        <v>160</v>
      </c>
      <c r="C30" s="36" t="s">
        <v>161</v>
      </c>
      <c r="D30" s="36" t="s">
        <v>162</v>
      </c>
      <c r="E30" s="16" t="s">
        <v>165</v>
      </c>
    </row>
    <row r="31" spans="1:5" ht="82.5" customHeight="1" x14ac:dyDescent="0.25">
      <c r="A31" s="43"/>
      <c r="B31" s="14" t="s">
        <v>158</v>
      </c>
      <c r="C31" s="36"/>
      <c r="D31" s="36" t="s">
        <v>163</v>
      </c>
      <c r="E31" s="18" t="s">
        <v>164</v>
      </c>
    </row>
    <row r="32" spans="1:5" ht="82.5" customHeight="1" x14ac:dyDescent="0.25">
      <c r="A32" s="43"/>
      <c r="B32" s="44" t="s">
        <v>5</v>
      </c>
      <c r="C32" s="36"/>
      <c r="D32" s="44" t="s">
        <v>48</v>
      </c>
      <c r="E32" s="36" t="s">
        <v>168</v>
      </c>
    </row>
    <row r="33" spans="1:5" ht="82.5" customHeight="1" x14ac:dyDescent="0.25">
      <c r="A33" s="43"/>
      <c r="B33" s="44"/>
      <c r="C33" s="36"/>
      <c r="D33" s="44"/>
      <c r="E33" s="16" t="s">
        <v>169</v>
      </c>
    </row>
    <row r="34" spans="1:5" ht="108" customHeight="1" x14ac:dyDescent="0.25">
      <c r="A34" s="43"/>
      <c r="B34" s="36" t="s">
        <v>9</v>
      </c>
      <c r="C34" s="36"/>
      <c r="D34" s="36" t="s">
        <v>166</v>
      </c>
      <c r="E34" s="36" t="s">
        <v>167</v>
      </c>
    </row>
    <row r="35" spans="1:5" ht="124.5" customHeight="1" x14ac:dyDescent="0.25">
      <c r="A35" s="43" t="s">
        <v>170</v>
      </c>
      <c r="B35" s="36" t="s">
        <v>72</v>
      </c>
      <c r="C35" s="36" t="s">
        <v>172</v>
      </c>
      <c r="D35" s="36" t="s">
        <v>173</v>
      </c>
      <c r="E35" s="36" t="s">
        <v>174</v>
      </c>
    </row>
    <row r="36" spans="1:5" ht="82.5" customHeight="1" x14ac:dyDescent="0.25">
      <c r="A36" s="43"/>
      <c r="B36" s="36" t="s">
        <v>171</v>
      </c>
      <c r="C36" s="36"/>
      <c r="D36" s="36" t="s">
        <v>176</v>
      </c>
      <c r="E36" s="36" t="s">
        <v>175</v>
      </c>
    </row>
    <row r="37" spans="1:5" ht="99" customHeight="1" x14ac:dyDescent="0.25">
      <c r="A37" s="30" t="s">
        <v>177</v>
      </c>
      <c r="B37" s="36" t="s">
        <v>150</v>
      </c>
      <c r="C37" s="36" t="s">
        <v>179</v>
      </c>
      <c r="D37" s="36" t="s">
        <v>178</v>
      </c>
      <c r="E37" s="36" t="s">
        <v>180</v>
      </c>
    </row>
    <row r="38" spans="1:5" ht="229.5" customHeight="1" x14ac:dyDescent="0.25">
      <c r="A38" s="47" t="s">
        <v>21</v>
      </c>
      <c r="B38" s="50" t="s">
        <v>182</v>
      </c>
      <c r="C38" s="45" t="s">
        <v>38</v>
      </c>
      <c r="D38" s="45" t="s">
        <v>84</v>
      </c>
      <c r="E38" s="36" t="s">
        <v>82</v>
      </c>
    </row>
    <row r="39" spans="1:5" ht="135" customHeight="1" x14ac:dyDescent="0.25">
      <c r="A39" s="48"/>
      <c r="B39" s="52"/>
      <c r="C39" s="46"/>
      <c r="D39" s="46"/>
      <c r="E39" s="36" t="s">
        <v>83</v>
      </c>
    </row>
    <row r="40" spans="1:5" ht="99" customHeight="1" x14ac:dyDescent="0.25">
      <c r="A40" s="30" t="s">
        <v>181</v>
      </c>
      <c r="B40" s="36" t="s">
        <v>183</v>
      </c>
      <c r="C40" s="36" t="s">
        <v>184</v>
      </c>
      <c r="D40" s="36" t="s">
        <v>185</v>
      </c>
      <c r="E40" s="36" t="s">
        <v>186</v>
      </c>
    </row>
    <row r="41" spans="1:5" ht="99" customHeight="1" x14ac:dyDescent="0.25">
      <c r="A41" s="35" t="s">
        <v>187</v>
      </c>
      <c r="B41" s="37" t="s">
        <v>188</v>
      </c>
      <c r="C41" s="37" t="s">
        <v>189</v>
      </c>
      <c r="D41" s="37" t="s">
        <v>190</v>
      </c>
      <c r="E41" s="37" t="s">
        <v>191</v>
      </c>
    </row>
    <row r="42" spans="1:5" ht="99" customHeight="1" x14ac:dyDescent="0.25">
      <c r="A42" s="47" t="s">
        <v>8</v>
      </c>
      <c r="B42" s="50" t="s">
        <v>160</v>
      </c>
      <c r="C42" s="45" t="s">
        <v>192</v>
      </c>
      <c r="D42" s="45" t="s">
        <v>193</v>
      </c>
      <c r="E42" s="33" t="s">
        <v>194</v>
      </c>
    </row>
    <row r="43" spans="1:5" ht="99" customHeight="1" x14ac:dyDescent="0.25">
      <c r="A43" s="49"/>
      <c r="B43" s="51"/>
      <c r="C43" s="54"/>
      <c r="D43" s="54"/>
      <c r="E43" s="41" t="s">
        <v>195</v>
      </c>
    </row>
    <row r="44" spans="1:5" ht="99" customHeight="1" x14ac:dyDescent="0.25">
      <c r="A44" s="49"/>
      <c r="B44" s="52"/>
      <c r="C44" s="54"/>
      <c r="D44" s="46"/>
      <c r="E44" s="42"/>
    </row>
    <row r="45" spans="1:5" ht="211.5" customHeight="1" x14ac:dyDescent="0.25">
      <c r="A45" s="48"/>
      <c r="B45" s="36" t="s">
        <v>9</v>
      </c>
      <c r="C45" s="46"/>
      <c r="D45" s="36" t="s">
        <v>196</v>
      </c>
      <c r="E45" s="38" t="s">
        <v>197</v>
      </c>
    </row>
    <row r="46" spans="1:5" ht="211.5" customHeight="1" x14ac:dyDescent="0.25">
      <c r="A46" s="35" t="s">
        <v>239</v>
      </c>
      <c r="B46" s="33" t="s">
        <v>240</v>
      </c>
      <c r="C46" s="37" t="s">
        <v>242</v>
      </c>
      <c r="D46" s="33" t="s">
        <v>241</v>
      </c>
      <c r="E46" s="58" t="s">
        <v>243</v>
      </c>
    </row>
    <row r="47" spans="1:5" ht="170.25" customHeight="1" x14ac:dyDescent="0.25">
      <c r="A47" s="47" t="s">
        <v>198</v>
      </c>
      <c r="B47" s="50" t="s">
        <v>87</v>
      </c>
      <c r="C47" s="45" t="s">
        <v>199</v>
      </c>
      <c r="D47" s="45" t="s">
        <v>202</v>
      </c>
      <c r="E47" s="36" t="s">
        <v>201</v>
      </c>
    </row>
    <row r="48" spans="1:5" ht="228" customHeight="1" x14ac:dyDescent="0.25">
      <c r="A48" s="48"/>
      <c r="B48" s="52"/>
      <c r="C48" s="46"/>
      <c r="D48" s="46"/>
      <c r="E48" s="36" t="s">
        <v>200</v>
      </c>
    </row>
    <row r="49" spans="1:6" ht="172.5" customHeight="1" x14ac:dyDescent="0.25">
      <c r="A49" s="29" t="s">
        <v>86</v>
      </c>
      <c r="B49" s="22" t="s">
        <v>70</v>
      </c>
      <c r="C49" s="36" t="s">
        <v>203</v>
      </c>
      <c r="D49" s="33" t="s">
        <v>204</v>
      </c>
      <c r="E49" s="59" t="s">
        <v>205</v>
      </c>
    </row>
    <row r="50" spans="1:6" ht="244.5" customHeight="1" x14ac:dyDescent="0.25">
      <c r="A50" s="53" t="s">
        <v>65</v>
      </c>
      <c r="B50" s="40" t="s">
        <v>206</v>
      </c>
      <c r="C50" s="44" t="s">
        <v>208</v>
      </c>
      <c r="D50" s="20" t="s">
        <v>209</v>
      </c>
      <c r="E50" s="60" t="s">
        <v>210</v>
      </c>
    </row>
    <row r="51" spans="1:6" ht="54" x14ac:dyDescent="0.25">
      <c r="A51" s="53"/>
      <c r="B51" s="55" t="s">
        <v>207</v>
      </c>
      <c r="C51" s="44"/>
      <c r="D51" s="44" t="s">
        <v>211</v>
      </c>
      <c r="E51" s="20" t="s">
        <v>214</v>
      </c>
    </row>
    <row r="52" spans="1:6" ht="168.75" customHeight="1" x14ac:dyDescent="0.25">
      <c r="A52" s="53"/>
      <c r="B52" s="55"/>
      <c r="C52" s="44"/>
      <c r="D52" s="44"/>
      <c r="E52" s="60" t="s">
        <v>212</v>
      </c>
    </row>
    <row r="53" spans="1:6" ht="138.75" customHeight="1" x14ac:dyDescent="0.25">
      <c r="A53" s="53"/>
      <c r="B53" s="40" t="s">
        <v>71</v>
      </c>
      <c r="C53" s="36"/>
      <c r="D53" s="36" t="s">
        <v>213</v>
      </c>
      <c r="E53" s="60" t="s">
        <v>244</v>
      </c>
      <c r="F53" s="6"/>
    </row>
    <row r="54" spans="1:6" ht="297.75" customHeight="1" x14ac:dyDescent="0.25">
      <c r="A54" s="12" t="s">
        <v>215</v>
      </c>
      <c r="B54" s="19" t="s">
        <v>216</v>
      </c>
      <c r="C54" s="20" t="s">
        <v>217</v>
      </c>
      <c r="D54" s="20" t="s">
        <v>218</v>
      </c>
      <c r="E54" s="20" t="s">
        <v>219</v>
      </c>
      <c r="F54" s="6"/>
    </row>
    <row r="55" spans="1:6" ht="102.75" customHeight="1" x14ac:dyDescent="0.25">
      <c r="A55" s="30" t="s">
        <v>220</v>
      </c>
      <c r="B55" s="36" t="s">
        <v>160</v>
      </c>
      <c r="C55" s="36"/>
      <c r="D55" s="36"/>
      <c r="E55" s="36"/>
      <c r="F55" s="6"/>
    </row>
    <row r="56" spans="1:6" ht="102.75" customHeight="1" x14ac:dyDescent="0.25">
      <c r="A56" s="43" t="s">
        <v>79</v>
      </c>
      <c r="B56" s="36" t="s">
        <v>118</v>
      </c>
      <c r="C56" s="44" t="s">
        <v>80</v>
      </c>
      <c r="D56" s="36" t="s">
        <v>221</v>
      </c>
      <c r="E56" s="36" t="s">
        <v>81</v>
      </c>
      <c r="F56" s="6"/>
    </row>
    <row r="57" spans="1:6" ht="101.25" customHeight="1" x14ac:dyDescent="0.25">
      <c r="A57" s="43"/>
      <c r="B57" s="36" t="s">
        <v>222</v>
      </c>
      <c r="C57" s="44"/>
      <c r="D57" s="36"/>
      <c r="E57" s="36" t="s">
        <v>223</v>
      </c>
      <c r="F57" s="6"/>
    </row>
    <row r="58" spans="1:6" ht="182.25" customHeight="1" x14ac:dyDescent="0.25">
      <c r="A58" s="47" t="s">
        <v>231</v>
      </c>
      <c r="B58" s="36" t="s">
        <v>232</v>
      </c>
      <c r="C58" s="36" t="s">
        <v>234</v>
      </c>
      <c r="D58" s="36" t="s">
        <v>235</v>
      </c>
      <c r="E58" s="36" t="s">
        <v>236</v>
      </c>
      <c r="F58" s="6"/>
    </row>
    <row r="59" spans="1:6" ht="101.25" customHeight="1" x14ac:dyDescent="0.25">
      <c r="A59" s="48"/>
      <c r="B59" s="36" t="s">
        <v>233</v>
      </c>
      <c r="C59" s="36"/>
      <c r="D59" s="36" t="s">
        <v>238</v>
      </c>
      <c r="E59" s="36" t="s">
        <v>237</v>
      </c>
      <c r="F59" s="6"/>
    </row>
    <row r="60" spans="1:6" ht="201.75" customHeight="1" x14ac:dyDescent="0.25">
      <c r="A60" s="30" t="s">
        <v>85</v>
      </c>
      <c r="B60" s="14" t="s">
        <v>87</v>
      </c>
      <c r="C60" s="36" t="s">
        <v>224</v>
      </c>
      <c r="D60" s="36" t="s">
        <v>226</v>
      </c>
      <c r="E60" s="36" t="s">
        <v>225</v>
      </c>
      <c r="F60" s="6"/>
    </row>
  </sheetData>
  <mergeCells count="40">
    <mergeCell ref="A4:A5"/>
    <mergeCell ref="A13:A15"/>
    <mergeCell ref="A24:A25"/>
    <mergeCell ref="B24:B25"/>
    <mergeCell ref="A26:A27"/>
    <mergeCell ref="A16:A18"/>
    <mergeCell ref="D7:D8"/>
    <mergeCell ref="C7:C8"/>
    <mergeCell ref="B7:B8"/>
    <mergeCell ref="B32:B33"/>
    <mergeCell ref="B17:B18"/>
    <mergeCell ref="C19:C21"/>
    <mergeCell ref="B19:B21"/>
    <mergeCell ref="A38:A39"/>
    <mergeCell ref="B38:B39"/>
    <mergeCell ref="C38:C39"/>
    <mergeCell ref="D38:D39"/>
    <mergeCell ref="A28:A29"/>
    <mergeCell ref="D32:D33"/>
    <mergeCell ref="A30:A34"/>
    <mergeCell ref="A35:A36"/>
    <mergeCell ref="A10:A11"/>
    <mergeCell ref="A7:A8"/>
    <mergeCell ref="A19:A21"/>
    <mergeCell ref="A47:A48"/>
    <mergeCell ref="A50:A53"/>
    <mergeCell ref="A42:A45"/>
    <mergeCell ref="A58:A59"/>
    <mergeCell ref="E43:E44"/>
    <mergeCell ref="A56:A57"/>
    <mergeCell ref="C56:C57"/>
    <mergeCell ref="D51:D52"/>
    <mergeCell ref="C50:C52"/>
    <mergeCell ref="D47:D48"/>
    <mergeCell ref="B47:B48"/>
    <mergeCell ref="C47:C48"/>
    <mergeCell ref="B51:B52"/>
    <mergeCell ref="C42:C45"/>
    <mergeCell ref="D42:D44"/>
    <mergeCell ref="B42:B44"/>
  </mergeCells>
  <pageMargins left="0.25" right="0.25" top="0.75" bottom="0.75" header="0.3" footer="0.3"/>
  <pageSetup paperSize="9" scale="48" fitToHeight="0" orientation="landscape"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H16" sqref="H16"/>
    </sheetView>
  </sheetViews>
  <sheetFormatPr defaultRowHeight="15" x14ac:dyDescent="0.25"/>
  <cols>
    <col min="1" max="1" width="3" bestFit="1" customWidth="1"/>
    <col min="2" max="2" width="36.28515625" customWidth="1"/>
    <col min="3" max="3" width="14.42578125" bestFit="1" customWidth="1"/>
    <col min="6" max="6" width="64.140625" bestFit="1" customWidth="1"/>
    <col min="7" max="7" width="10.140625" bestFit="1" customWidth="1"/>
  </cols>
  <sheetData>
    <row r="1" spans="1:8" x14ac:dyDescent="0.25">
      <c r="C1" s="1" t="s">
        <v>28</v>
      </c>
      <c r="H1" t="s">
        <v>64</v>
      </c>
    </row>
    <row r="2" spans="1:8" ht="26.25" x14ac:dyDescent="0.4">
      <c r="A2" s="4">
        <v>1</v>
      </c>
      <c r="B2" s="1" t="s">
        <v>17</v>
      </c>
      <c r="C2" s="8">
        <v>24928</v>
      </c>
      <c r="E2" s="9"/>
      <c r="F2" s="10" t="s">
        <v>6</v>
      </c>
      <c r="G2" s="8">
        <v>23024</v>
      </c>
    </row>
    <row r="3" spans="1:8" ht="26.25" x14ac:dyDescent="0.4">
      <c r="A3" s="4">
        <v>2</v>
      </c>
      <c r="B3" s="1" t="s">
        <v>23</v>
      </c>
      <c r="C3" s="8">
        <v>30857</v>
      </c>
      <c r="E3" s="9"/>
      <c r="F3" s="11" t="s">
        <v>42</v>
      </c>
      <c r="G3" s="8">
        <v>21932</v>
      </c>
    </row>
    <row r="4" spans="1:8" ht="26.25" x14ac:dyDescent="0.4">
      <c r="A4" s="4">
        <v>3</v>
      </c>
      <c r="B4" s="3" t="s">
        <v>34</v>
      </c>
      <c r="C4" s="8">
        <v>25041</v>
      </c>
      <c r="E4" s="9"/>
      <c r="F4" s="11" t="s">
        <v>37</v>
      </c>
      <c r="G4" s="8">
        <v>31066</v>
      </c>
    </row>
    <row r="5" spans="1:8" ht="26.25" x14ac:dyDescent="0.4">
      <c r="A5" s="4">
        <v>4</v>
      </c>
      <c r="B5" s="1" t="s">
        <v>18</v>
      </c>
      <c r="C5" s="8">
        <v>32593</v>
      </c>
      <c r="E5" s="9"/>
      <c r="F5" s="10" t="s">
        <v>15</v>
      </c>
      <c r="G5" s="8">
        <v>30752</v>
      </c>
      <c r="H5">
        <v>1</v>
      </c>
    </row>
    <row r="6" spans="1:8" ht="26.25" x14ac:dyDescent="0.4">
      <c r="A6" s="4">
        <v>5</v>
      </c>
      <c r="B6" s="3" t="s">
        <v>30</v>
      </c>
      <c r="C6" s="8">
        <v>29788</v>
      </c>
      <c r="E6" s="9"/>
      <c r="F6" s="10" t="s">
        <v>45</v>
      </c>
      <c r="G6" s="8">
        <v>24912</v>
      </c>
    </row>
    <row r="7" spans="1:8" ht="26.25" x14ac:dyDescent="0.4">
      <c r="A7" s="4">
        <v>6</v>
      </c>
      <c r="B7" s="1" t="s">
        <v>12</v>
      </c>
      <c r="C7" s="8">
        <v>22595</v>
      </c>
      <c r="E7" s="9"/>
      <c r="F7" s="10" t="s">
        <v>14</v>
      </c>
      <c r="G7" s="8">
        <v>21992</v>
      </c>
    </row>
    <row r="8" spans="1:8" ht="26.25" x14ac:dyDescent="0.4">
      <c r="A8" s="4">
        <v>7</v>
      </c>
      <c r="B8" s="1" t="s">
        <v>15</v>
      </c>
      <c r="C8" s="8">
        <v>30752</v>
      </c>
      <c r="E8" s="9"/>
      <c r="F8" s="10" t="s">
        <v>18</v>
      </c>
      <c r="G8" s="8">
        <v>32593</v>
      </c>
    </row>
    <row r="9" spans="1:8" ht="26.25" x14ac:dyDescent="0.4">
      <c r="A9" s="4">
        <v>8</v>
      </c>
      <c r="B9" s="3" t="s">
        <v>39</v>
      </c>
      <c r="C9" s="8">
        <v>28304</v>
      </c>
      <c r="E9" s="9"/>
      <c r="F9" s="10" t="s">
        <v>17</v>
      </c>
      <c r="G9" s="8">
        <v>24928</v>
      </c>
    </row>
    <row r="10" spans="1:8" ht="26.25" x14ac:dyDescent="0.4">
      <c r="A10" s="4">
        <v>9</v>
      </c>
      <c r="B10" s="1" t="s">
        <v>16</v>
      </c>
      <c r="C10" s="8">
        <v>32496</v>
      </c>
      <c r="E10" s="9"/>
      <c r="F10" s="10" t="s">
        <v>41</v>
      </c>
      <c r="G10" s="8">
        <v>25666</v>
      </c>
      <c r="H10">
        <v>1</v>
      </c>
    </row>
    <row r="11" spans="1:8" ht="26.25" x14ac:dyDescent="0.4">
      <c r="A11" s="4">
        <v>10</v>
      </c>
      <c r="B11" s="3" t="s">
        <v>31</v>
      </c>
      <c r="C11" s="8">
        <v>32341</v>
      </c>
      <c r="E11" s="9"/>
      <c r="F11" s="10" t="s">
        <v>2</v>
      </c>
      <c r="G11" s="8">
        <v>24966</v>
      </c>
    </row>
    <row r="12" spans="1:8" ht="26.25" x14ac:dyDescent="0.4">
      <c r="A12" s="4">
        <v>11</v>
      </c>
      <c r="B12" s="1" t="s">
        <v>20</v>
      </c>
      <c r="C12" s="8">
        <v>30560</v>
      </c>
      <c r="E12" s="9"/>
      <c r="F12" s="10" t="s">
        <v>8</v>
      </c>
      <c r="G12" s="8">
        <v>28255</v>
      </c>
      <c r="H12">
        <v>2</v>
      </c>
    </row>
    <row r="13" spans="1:8" ht="26.25" x14ac:dyDescent="0.4">
      <c r="A13" s="4">
        <v>12</v>
      </c>
      <c r="B13" s="1" t="s">
        <v>1</v>
      </c>
      <c r="C13" s="8">
        <v>22637</v>
      </c>
      <c r="E13" s="9"/>
      <c r="F13" s="10" t="s">
        <v>4</v>
      </c>
      <c r="G13" s="8">
        <v>22443</v>
      </c>
    </row>
    <row r="14" spans="1:8" ht="26.25" x14ac:dyDescent="0.4">
      <c r="A14" s="4">
        <v>13</v>
      </c>
      <c r="B14" s="3" t="s">
        <v>40</v>
      </c>
      <c r="C14" s="8">
        <v>28407</v>
      </c>
      <c r="E14" s="9"/>
      <c r="F14" s="10" t="s">
        <v>35</v>
      </c>
      <c r="G14" s="8">
        <v>32672</v>
      </c>
    </row>
    <row r="15" spans="1:8" ht="26.25" x14ac:dyDescent="0.4">
      <c r="A15" s="4">
        <v>14</v>
      </c>
      <c r="B15" s="1" t="s">
        <v>3</v>
      </c>
      <c r="C15" s="8">
        <v>22559</v>
      </c>
      <c r="E15" s="9"/>
      <c r="F15" s="10" t="s">
        <v>23</v>
      </c>
      <c r="G15" s="8">
        <v>30857</v>
      </c>
      <c r="H15">
        <v>1</v>
      </c>
    </row>
    <row r="16" spans="1:8" ht="26.25" x14ac:dyDescent="0.4">
      <c r="A16" s="4">
        <v>15</v>
      </c>
      <c r="B16" s="1" t="s">
        <v>14</v>
      </c>
      <c r="C16" s="8">
        <v>21992</v>
      </c>
      <c r="E16" s="9"/>
      <c r="F16" s="11" t="s">
        <v>39</v>
      </c>
      <c r="G16" s="8">
        <v>28304</v>
      </c>
      <c r="H16">
        <v>2</v>
      </c>
    </row>
    <row r="17" spans="1:8" ht="26.25" x14ac:dyDescent="0.4">
      <c r="A17" s="4">
        <v>16</v>
      </c>
      <c r="B17" s="1" t="s">
        <v>10</v>
      </c>
      <c r="C17" s="8">
        <v>20023</v>
      </c>
      <c r="E17" s="9"/>
      <c r="F17" s="11" t="s">
        <v>43</v>
      </c>
      <c r="G17" s="8">
        <v>25020</v>
      </c>
    </row>
    <row r="18" spans="1:8" ht="26.25" x14ac:dyDescent="0.4">
      <c r="A18" s="4">
        <v>17</v>
      </c>
      <c r="B18" s="3" t="s">
        <v>36</v>
      </c>
      <c r="C18" s="8">
        <v>32758</v>
      </c>
      <c r="E18" s="9"/>
      <c r="F18" s="11" t="s">
        <v>31</v>
      </c>
      <c r="G18" s="8">
        <v>32341</v>
      </c>
      <c r="H18">
        <v>1</v>
      </c>
    </row>
    <row r="19" spans="1:8" ht="26.25" x14ac:dyDescent="0.4">
      <c r="A19" s="4">
        <v>18</v>
      </c>
      <c r="B19" s="1" t="s">
        <v>11</v>
      </c>
      <c r="C19" s="8">
        <v>30196</v>
      </c>
      <c r="E19" s="9"/>
      <c r="F19" s="11" t="s">
        <v>30</v>
      </c>
      <c r="G19" s="8">
        <v>29788</v>
      </c>
      <c r="H19">
        <v>1</v>
      </c>
    </row>
    <row r="20" spans="1:8" ht="26.25" x14ac:dyDescent="0.4">
      <c r="A20" s="4">
        <v>19</v>
      </c>
      <c r="B20" s="1" t="s">
        <v>29</v>
      </c>
      <c r="C20" s="8">
        <v>25133</v>
      </c>
      <c r="E20" s="9"/>
      <c r="F20" s="11" t="s">
        <v>34</v>
      </c>
      <c r="G20" s="8">
        <v>25041</v>
      </c>
    </row>
    <row r="21" spans="1:8" ht="26.25" x14ac:dyDescent="0.4">
      <c r="A21" s="4">
        <v>20</v>
      </c>
      <c r="B21" s="1" t="s">
        <v>2</v>
      </c>
      <c r="C21" s="8">
        <v>24966</v>
      </c>
      <c r="E21" s="9"/>
      <c r="F21" s="10" t="s">
        <v>20</v>
      </c>
      <c r="G21" s="8">
        <v>30560</v>
      </c>
      <c r="H21">
        <v>1</v>
      </c>
    </row>
    <row r="22" spans="1:8" ht="26.25" x14ac:dyDescent="0.4">
      <c r="A22" s="4">
        <v>21</v>
      </c>
      <c r="B22" s="2" t="s">
        <v>43</v>
      </c>
      <c r="C22" s="8">
        <v>25020</v>
      </c>
      <c r="E22" s="9"/>
      <c r="F22" s="10" t="s">
        <v>11</v>
      </c>
      <c r="G22" s="8">
        <v>30196</v>
      </c>
      <c r="H22">
        <v>2</v>
      </c>
    </row>
    <row r="23" spans="1:8" ht="26.25" x14ac:dyDescent="0.4">
      <c r="A23" s="4">
        <v>22</v>
      </c>
      <c r="B23" s="1" t="s">
        <v>21</v>
      </c>
      <c r="C23" s="8">
        <v>30648</v>
      </c>
      <c r="E23" s="9"/>
      <c r="F23" s="11" t="s">
        <v>36</v>
      </c>
      <c r="G23" s="8">
        <v>32758</v>
      </c>
      <c r="H23">
        <v>1</v>
      </c>
    </row>
    <row r="24" spans="1:8" ht="26.25" x14ac:dyDescent="0.4">
      <c r="A24" s="4">
        <v>23</v>
      </c>
      <c r="B24" s="1" t="s">
        <v>8</v>
      </c>
      <c r="C24" s="8">
        <v>28255</v>
      </c>
      <c r="E24" s="9"/>
      <c r="F24" s="10" t="s">
        <v>3</v>
      </c>
      <c r="G24" s="8">
        <v>22559</v>
      </c>
    </row>
    <row r="25" spans="1:8" ht="26.25" x14ac:dyDescent="0.4">
      <c r="A25" s="4">
        <v>24</v>
      </c>
      <c r="B25" s="1" t="s">
        <v>32</v>
      </c>
      <c r="C25" s="8">
        <v>24024</v>
      </c>
      <c r="E25" s="9"/>
      <c r="F25" s="11" t="s">
        <v>40</v>
      </c>
      <c r="G25" s="8">
        <v>28407</v>
      </c>
    </row>
    <row r="26" spans="1:8" ht="26.25" x14ac:dyDescent="0.4">
      <c r="A26" s="4">
        <v>25</v>
      </c>
      <c r="B26" s="3" t="s">
        <v>37</v>
      </c>
      <c r="C26" s="8">
        <v>31066</v>
      </c>
      <c r="E26" s="9"/>
      <c r="F26" s="10" t="s">
        <v>32</v>
      </c>
      <c r="G26" s="8">
        <v>24024</v>
      </c>
    </row>
    <row r="27" spans="1:8" ht="26.25" x14ac:dyDescent="0.4">
      <c r="A27" s="4">
        <v>26</v>
      </c>
      <c r="B27" s="1" t="s">
        <v>6</v>
      </c>
      <c r="C27" s="8">
        <v>23024</v>
      </c>
      <c r="E27" s="9"/>
      <c r="F27" s="10" t="s">
        <v>29</v>
      </c>
      <c r="G27" s="8">
        <v>25133</v>
      </c>
      <c r="H27">
        <v>1</v>
      </c>
    </row>
    <row r="28" spans="1:8" ht="26.25" x14ac:dyDescent="0.4">
      <c r="A28" s="4">
        <v>27</v>
      </c>
      <c r="B28" s="1" t="s">
        <v>41</v>
      </c>
      <c r="C28" s="8">
        <v>25666</v>
      </c>
      <c r="E28" s="9"/>
      <c r="F28" s="10" t="s">
        <v>10</v>
      </c>
      <c r="G28" s="8">
        <v>20023</v>
      </c>
    </row>
    <row r="29" spans="1:8" ht="26.25" x14ac:dyDescent="0.4">
      <c r="A29" s="4">
        <v>28</v>
      </c>
      <c r="B29" s="1" t="s">
        <v>4</v>
      </c>
      <c r="C29" s="8">
        <v>22443</v>
      </c>
      <c r="E29" s="9"/>
      <c r="F29" s="10" t="s">
        <v>12</v>
      </c>
      <c r="G29" s="8">
        <v>22595</v>
      </c>
    </row>
    <row r="30" spans="1:8" ht="26.25" x14ac:dyDescent="0.4">
      <c r="A30" s="4">
        <v>29</v>
      </c>
      <c r="B30" s="1" t="s">
        <v>35</v>
      </c>
      <c r="C30" s="8">
        <v>32672</v>
      </c>
      <c r="E30" s="9"/>
      <c r="F30" s="10" t="s">
        <v>21</v>
      </c>
      <c r="G30" s="8">
        <v>30648</v>
      </c>
      <c r="H30">
        <v>1</v>
      </c>
    </row>
    <row r="31" spans="1:8" ht="26.25" x14ac:dyDescent="0.4">
      <c r="A31" s="4">
        <v>30</v>
      </c>
      <c r="B31" s="1" t="s">
        <v>45</v>
      </c>
      <c r="C31" s="8">
        <v>24912</v>
      </c>
      <c r="E31" s="9"/>
      <c r="F31" s="11" t="s">
        <v>44</v>
      </c>
      <c r="G31" s="8">
        <v>31385</v>
      </c>
    </row>
    <row r="32" spans="1:8" ht="26.25" x14ac:dyDescent="0.4">
      <c r="A32" s="4">
        <v>31</v>
      </c>
      <c r="B32" s="3" t="s">
        <v>33</v>
      </c>
      <c r="C32" s="8">
        <v>32858</v>
      </c>
      <c r="E32" s="9"/>
      <c r="F32" s="11" t="s">
        <v>33</v>
      </c>
      <c r="G32" s="8">
        <v>32858</v>
      </c>
    </row>
    <row r="33" spans="1:8" ht="26.25" x14ac:dyDescent="0.4">
      <c r="A33" s="4">
        <v>32</v>
      </c>
      <c r="B33" s="3" t="s">
        <v>44</v>
      </c>
      <c r="C33" s="8">
        <v>31385</v>
      </c>
      <c r="E33" s="9"/>
      <c r="F33" s="10" t="s">
        <v>16</v>
      </c>
      <c r="G33" s="8">
        <v>32496</v>
      </c>
      <c r="H33">
        <v>1</v>
      </c>
    </row>
    <row r="34" spans="1:8" ht="26.25" x14ac:dyDescent="0.4">
      <c r="A34" s="4">
        <v>33</v>
      </c>
      <c r="B34" s="3" t="s">
        <v>42</v>
      </c>
      <c r="C34" s="8">
        <v>21932</v>
      </c>
      <c r="E34" s="9"/>
      <c r="F34" s="10" t="s">
        <v>1</v>
      </c>
      <c r="G34" s="8">
        <v>22637</v>
      </c>
    </row>
    <row r="35" spans="1:8" x14ac:dyDescent="0.25">
      <c r="E35" s="5"/>
      <c r="H35">
        <f>SUM(H2:H34)</f>
        <v>16</v>
      </c>
    </row>
    <row r="36" spans="1:8" x14ac:dyDescent="0.25">
      <c r="E36" s="5"/>
    </row>
  </sheetData>
  <autoFilter ref="A1:C34"/>
  <sortState ref="E2:G33">
    <sortCondition ref="G2:G33" customList="янв,фев,мар,апр,май,июн,июл,авг,сен,окт,ноя,дек"/>
  </sortState>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4"/>
  <sheetViews>
    <sheetView workbookViewId="0">
      <selection activeCell="B36" sqref="A1:B36"/>
    </sheetView>
  </sheetViews>
  <sheetFormatPr defaultRowHeight="15" x14ac:dyDescent="0.25"/>
  <cols>
    <col min="1" max="1" width="35.140625" bestFit="1" customWidth="1"/>
    <col min="2" max="2" width="32.42578125" bestFit="1" customWidth="1"/>
  </cols>
  <sheetData>
    <row r="2" spans="1:2" x14ac:dyDescent="0.25">
      <c r="A2" s="1" t="s">
        <v>17</v>
      </c>
      <c r="B2" s="1" t="s">
        <v>7</v>
      </c>
    </row>
    <row r="3" spans="1:2" x14ac:dyDescent="0.25">
      <c r="A3" s="1"/>
      <c r="B3" s="1" t="s">
        <v>9</v>
      </c>
    </row>
    <row r="4" spans="1:2" x14ac:dyDescent="0.25">
      <c r="A4" s="1" t="s">
        <v>23</v>
      </c>
      <c r="B4" s="1" t="s">
        <v>24</v>
      </c>
    </row>
    <row r="5" spans="1:2" x14ac:dyDescent="0.25">
      <c r="A5" s="1" t="s">
        <v>18</v>
      </c>
      <c r="B5" s="1" t="s">
        <v>19</v>
      </c>
    </row>
    <row r="6" spans="1:2" x14ac:dyDescent="0.25">
      <c r="A6" s="1" t="s">
        <v>12</v>
      </c>
      <c r="B6" s="1" t="s">
        <v>49</v>
      </c>
    </row>
    <row r="7" spans="1:2" x14ac:dyDescent="0.25">
      <c r="A7" s="1"/>
      <c r="B7" s="1" t="s">
        <v>50</v>
      </c>
    </row>
    <row r="8" spans="1:2" x14ac:dyDescent="0.25">
      <c r="A8" s="1" t="s">
        <v>15</v>
      </c>
      <c r="B8" s="1" t="s">
        <v>51</v>
      </c>
    </row>
    <row r="9" spans="1:2" x14ac:dyDescent="0.25">
      <c r="A9" s="1"/>
      <c r="B9" s="1" t="s">
        <v>52</v>
      </c>
    </row>
    <row r="10" spans="1:2" x14ac:dyDescent="0.25">
      <c r="A10" s="3" t="s">
        <v>39</v>
      </c>
      <c r="B10" s="1" t="s">
        <v>53</v>
      </c>
    </row>
    <row r="11" spans="1:2" x14ac:dyDescent="0.25">
      <c r="A11" s="1" t="s">
        <v>16</v>
      </c>
      <c r="B11" s="1" t="s">
        <v>52</v>
      </c>
    </row>
    <row r="12" spans="1:2" x14ac:dyDescent="0.25">
      <c r="A12" s="1" t="s">
        <v>20</v>
      </c>
      <c r="B12" s="1" t="s">
        <v>54</v>
      </c>
    </row>
    <row r="13" spans="1:2" x14ac:dyDescent="0.25">
      <c r="A13" s="1" t="s">
        <v>1</v>
      </c>
      <c r="B13" s="1" t="s">
        <v>55</v>
      </c>
    </row>
    <row r="14" spans="1:2" x14ac:dyDescent="0.25">
      <c r="A14" s="1"/>
      <c r="B14" s="1" t="s">
        <v>56</v>
      </c>
    </row>
    <row r="15" spans="1:2" x14ac:dyDescent="0.25">
      <c r="A15" s="1" t="s">
        <v>3</v>
      </c>
      <c r="B15" s="1" t="s">
        <v>55</v>
      </c>
    </row>
    <row r="16" spans="1:2" x14ac:dyDescent="0.25">
      <c r="A16" s="1" t="s">
        <v>14</v>
      </c>
      <c r="B16" s="1" t="s">
        <v>57</v>
      </c>
    </row>
    <row r="17" spans="1:2" x14ac:dyDescent="0.25">
      <c r="A17" s="1" t="s">
        <v>10</v>
      </c>
      <c r="B17" s="1" t="s">
        <v>58</v>
      </c>
    </row>
    <row r="18" spans="1:2" x14ac:dyDescent="0.25">
      <c r="A18" s="1" t="s">
        <v>11</v>
      </c>
      <c r="B18" s="1" t="s">
        <v>7</v>
      </c>
    </row>
    <row r="19" spans="1:2" x14ac:dyDescent="0.25">
      <c r="A19" s="1"/>
      <c r="B19" s="1" t="s">
        <v>58</v>
      </c>
    </row>
    <row r="20" spans="1:2" x14ac:dyDescent="0.25">
      <c r="A20" s="1"/>
      <c r="B20" s="1" t="s">
        <v>56</v>
      </c>
    </row>
    <row r="21" spans="1:2" x14ac:dyDescent="0.25">
      <c r="A21" s="1" t="s">
        <v>2</v>
      </c>
      <c r="B21" s="1" t="s">
        <v>59</v>
      </c>
    </row>
    <row r="22" spans="1:2" x14ac:dyDescent="0.25">
      <c r="A22" s="1"/>
      <c r="B22" s="1" t="s">
        <v>60</v>
      </c>
    </row>
    <row r="23" spans="1:2" x14ac:dyDescent="0.25">
      <c r="A23" s="1"/>
      <c r="B23" s="1" t="s">
        <v>56</v>
      </c>
    </row>
    <row r="24" spans="1:2" x14ac:dyDescent="0.25">
      <c r="A24" s="1" t="s">
        <v>21</v>
      </c>
      <c r="B24" s="1" t="s">
        <v>22</v>
      </c>
    </row>
    <row r="25" spans="1:2" x14ac:dyDescent="0.25">
      <c r="A25" s="1" t="s">
        <v>8</v>
      </c>
      <c r="B25" s="1" t="s">
        <v>7</v>
      </c>
    </row>
    <row r="26" spans="1:2" x14ac:dyDescent="0.25">
      <c r="A26" s="1"/>
      <c r="B26" s="1" t="s">
        <v>9</v>
      </c>
    </row>
    <row r="27" spans="1:2" x14ac:dyDescent="0.25">
      <c r="A27" s="3" t="s">
        <v>37</v>
      </c>
      <c r="B27" s="1" t="s">
        <v>22</v>
      </c>
    </row>
    <row r="28" spans="1:2" x14ac:dyDescent="0.25">
      <c r="A28" s="1" t="s">
        <v>6</v>
      </c>
      <c r="B28" s="1" t="s">
        <v>7</v>
      </c>
    </row>
    <row r="29" spans="1:2" x14ac:dyDescent="0.25">
      <c r="A29" s="1" t="s">
        <v>41</v>
      </c>
      <c r="B29" s="1" t="s">
        <v>61</v>
      </c>
    </row>
    <row r="30" spans="1:2" x14ac:dyDescent="0.25">
      <c r="A30" s="1"/>
      <c r="B30" s="1" t="s">
        <v>62</v>
      </c>
    </row>
    <row r="31" spans="1:2" x14ac:dyDescent="0.25">
      <c r="A31" s="1"/>
      <c r="B31" s="1" t="s">
        <v>63</v>
      </c>
    </row>
    <row r="32" spans="1:2" x14ac:dyDescent="0.25">
      <c r="A32" s="1" t="s">
        <v>4</v>
      </c>
      <c r="B32" s="1" t="s">
        <v>55</v>
      </c>
    </row>
    <row r="33" spans="1:2" x14ac:dyDescent="0.25">
      <c r="A33" s="1"/>
      <c r="B33" s="1" t="s">
        <v>60</v>
      </c>
    </row>
    <row r="34" spans="1:2" x14ac:dyDescent="0.25">
      <c r="A34" s="3" t="s">
        <v>33</v>
      </c>
      <c r="B34" s="1" t="s">
        <v>22</v>
      </c>
    </row>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Дни рожденья</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2023-09-07T13:06:37Z</dcterms:modified>
</cp:coreProperties>
</file>