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4FF34B88-BCE3-4BF3-A521-2D8A0FB18C0C}" xr6:coauthVersionLast="45" xr6:coauthVersionMax="45" xr10:uidLastSave="{00000000-0000-0000-0000-000000000000}"/>
  <bookViews>
    <workbookView xWindow="-120" yWindow="-120" windowWidth="24240" windowHeight="13140" xr2:uid="{00000000-000D-0000-FFFF-FFFF00000000}"/>
  </bookViews>
  <sheets>
    <sheet name="Лист1" sheetId="1" r:id="rId1"/>
    <sheet name="Врачи" sheetId="3" r:id="rId2"/>
    <sheet name="Дни рожденья" sheetId="2" r:id="rId3"/>
  </sheets>
  <definedNames>
    <definedName name="_xlnm._FilterDatabase" localSheetId="2" hidden="1">'Дни рожденья'!$A$1:$C$34</definedName>
    <definedName name="_xlnm.Print_Titles" localSheetId="0">Лист1!$1:$1</definedName>
  </definedNames>
  <calcPr calcId="18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5" i="2" l="1"/>
</calcChain>
</file>

<file path=xl/sharedStrings.xml><?xml version="1.0" encoding="utf-8"?>
<sst xmlns="http://schemas.openxmlformats.org/spreadsheetml/2006/main" count="445" uniqueCount="331">
  <si>
    <t>ФИО</t>
  </si>
  <si>
    <t>Желнова Галина Анатольевна</t>
  </si>
  <si>
    <t>Лыкова Татьяна Анатольевна</t>
  </si>
  <si>
    <t>Захарова Ирина Леонидовна</t>
  </si>
  <si>
    <t>Статирова Татьяна Ивановна</t>
  </si>
  <si>
    <t>врач функциональной диагностики</t>
  </si>
  <si>
    <t>Серова Яна Владиславовна</t>
  </si>
  <si>
    <t>Нефедкина Клавдия Александровна</t>
  </si>
  <si>
    <t>врач ультразвуковой диагностики</t>
  </si>
  <si>
    <t>Козлова Людмила Анатольевна</t>
  </si>
  <si>
    <t>Летуновская Елена Александровна</t>
  </si>
  <si>
    <t>Воронин Николай Анатольевич</t>
  </si>
  <si>
    <t>врач мануальный терапевт</t>
  </si>
  <si>
    <t>Исаев Сергей Вениаминович</t>
  </si>
  <si>
    <t>Гончарова Елена Евгеньевна</t>
  </si>
  <si>
    <t>Давыдова Александра Евгеньевна</t>
  </si>
  <si>
    <t>Баранов Шамаил Беньяминович</t>
  </si>
  <si>
    <t>Борзова Елизавета Александровна</t>
  </si>
  <si>
    <t>Епифанова Оксана Сергеевна</t>
  </si>
  <si>
    <t>Малыгина Елена Сергеевна</t>
  </si>
  <si>
    <t>Батурина Ольга Викторовна</t>
  </si>
  <si>
    <t>Диплом</t>
  </si>
  <si>
    <t>Сертификат</t>
  </si>
  <si>
    <t>Специализация</t>
  </si>
  <si>
    <t>Дни рожденья</t>
  </si>
  <si>
    <t>Листрова Татьяна Владимировна</t>
  </si>
  <si>
    <t>Верина Елена Евгеньевна</t>
  </si>
  <si>
    <t>Дыдыкина Светлана Андреевна</t>
  </si>
  <si>
    <t>Новосельская Галина Владимировна</t>
  </si>
  <si>
    <t>Хайрулова Карина Равилевна</t>
  </si>
  <si>
    <t>Белова Людмила Борисовна</t>
  </si>
  <si>
    <t>Тихомирова Вероника Андреевна</t>
  </si>
  <si>
    <t>Кулик Ксения Александровна</t>
  </si>
  <si>
    <t>Руснак Мария Леонидовна</t>
  </si>
  <si>
    <t>Груздева Анна Юрьевна</t>
  </si>
  <si>
    <t>Зайцева Юлия Игоревна</t>
  </si>
  <si>
    <t>Соловьев Александр Евгеньевич</t>
  </si>
  <si>
    <t>Шишов Вячеслав Валентинович</t>
  </si>
  <si>
    <t>Макушкина Ольга Борисовна</t>
  </si>
  <si>
    <t>Шатарова Марина Михайловна</t>
  </si>
  <si>
    <t>Тихонова Елена Владимировна</t>
  </si>
  <si>
    <t xml:space="preserve">    Диплом о профессиональной переподготовке ПП-1 №158265 в ФДПОО ГОУВПО ИвГМА Росздрава с 07.09.2009 по 28.12.2009 по специальности "Функциональная диагностика" от 28.12.2009 (576г.)</t>
  </si>
  <si>
    <t>Дети</t>
  </si>
  <si>
    <t>Соловьева Елена Николаевна</t>
  </si>
  <si>
    <t>Должность</t>
  </si>
  <si>
    <t>главный врач</t>
  </si>
  <si>
    <t>врач - терапевт</t>
  </si>
  <si>
    <t>врач-терапевт</t>
  </si>
  <si>
    <t>врач - психотерапевт</t>
  </si>
  <si>
    <t>Черняк Александра Сергеевна</t>
  </si>
  <si>
    <t>Диплом по специальности "Лечебное дело" Год окончания 2011 г. ГОУ ВПО Ивановская государственная медицинская академия Министерства здравоохранения и социального развития Российской Федерации</t>
  </si>
  <si>
    <t>Смирнова Виктория Юрьевна</t>
  </si>
  <si>
    <t>врач-невролог</t>
  </si>
  <si>
    <t xml:space="preserve">
Диплом по специальности "Лечебное дело"  Год окончания 1994 г. ИГМИ им А.С. Бубнова
</t>
  </si>
  <si>
    <t xml:space="preserve">Диплом по специальности "Лечебное дело"  Год окончания 1994 г. ИГМИ им А.С. Бубнова
</t>
  </si>
  <si>
    <t xml:space="preserve">Интернатура по специальности «Терапия» с 01.09.1994 г. по 30.07.1995 г. в ГОУ ВПО ИвГМА Росздрава                                                   Диплом о профессиональной переподготовке «Мануальная терапия» с 27.02.2012 г. по 21.06.2012 г. (576 ч).,на ФД ППО ГБОУ ВПО ИвГМА Минздравсоцразвития России
</t>
  </si>
  <si>
    <t>врач-оториноларинголог</t>
  </si>
  <si>
    <t xml:space="preserve">Диплом по специальности "Лечебное дело" Год окончания 2012 г. ГБОУ ВПО «ИГМА» Министерства здравоохранения и социального развития Российской Федерации
</t>
  </si>
  <si>
    <t xml:space="preserve">Интернатура по специальности «Оториноларингология» с 01.09.2012 г. по 31.07.2013 г. в ГБОУ ВПО ИвГМА Минздрава России 
</t>
  </si>
  <si>
    <t>Ворошилова Марина Андреевна</t>
  </si>
  <si>
    <t>Врач-офтальмолог</t>
  </si>
  <si>
    <t>Горбач Анастасия Сергеевна</t>
  </si>
  <si>
    <t>Врач-терапевт</t>
  </si>
  <si>
    <t>Диплом  по специальности "Лечебное дело", год окончания 2006 ГОУ ВПО «Ивановская государственная медицинская академия» Министерства здравоохранения Российской Федерации»</t>
  </si>
  <si>
    <t xml:space="preserve">Интернатура по специальности «Терапия» с 01.08.2006 г. по 31.03.2010 г. в ГОУ ВПО ИвГМА Росздрава                         </t>
  </si>
  <si>
    <t xml:space="preserve">Диплом проф.переподготовка ВДПО ИПО ГБОУ ВПО ИВГМА специальность "Ультразвуковая диагностика" 15.05.2014 </t>
  </si>
  <si>
    <t xml:space="preserve">
Диплом по специальности "Лечебное дело" Год окончания 1985 г.Ивановский государственный медицинский институт имени А.С. Бубнова
</t>
  </si>
  <si>
    <t xml:space="preserve">Интернатура по специальности «Терапия» с 01.08.1985 г. по 01.07.1986 г. в Ивановском государственном медицинском институте </t>
  </si>
  <si>
    <t xml:space="preserve">Диплом о профессиональной переподготовке по специальности «Функциональная диагностика» с 04.02.2008 г. по 30.05.2008 г. (576 ч) ФДППО ГОУ ВПО ИвГМАРосздрава
</t>
  </si>
  <si>
    <t>Ипполитова Елена Николаевна</t>
  </si>
  <si>
    <t>врач-эндокринолог</t>
  </si>
  <si>
    <t xml:space="preserve">Диплом МВ №739627  ИГМИ «Лечебное дело», 1985 г.
</t>
  </si>
  <si>
    <t xml:space="preserve">Клиническая интернатура Удостоверение №112  1985-1986 г. ИГМИ  по специальности "Терапия"
</t>
  </si>
  <si>
    <t>Карвель Юлия Викторовна</t>
  </si>
  <si>
    <t xml:space="preserve">Диплом специальность "Лечебное дело" Год окончания 2001 г. ИГМА
</t>
  </si>
  <si>
    <t xml:space="preserve">Интернатура по специальности «Терапия»   с 01.08.2001 г. по 30.06.2002 г. в ИГМА
Диплом о профессиональной переподготовке по специальности "Офтальмология" ГБОУ ВПО ИвГМА 31.12.2002 г.
</t>
  </si>
  <si>
    <t>врач-дерматовенеролог</t>
  </si>
  <si>
    <t>врач-акушер-гинеколог</t>
  </si>
  <si>
    <t>Диплом по специальности "Лечебное дело" Год окончания 2005 г. ГОУ ВПО ИГМА Федерального агентства по здравоохранению и социальному развитию</t>
  </si>
  <si>
    <t>Ординатура по специальности «Акушерство и гинекология» с 01.09.2005 г. по 31.08.2007 г. в ГОУ ВПО ИвГМА Росздрава</t>
  </si>
  <si>
    <t>Интернатура по специальности "Дерматовенерология" с 14.09.2010 г. По 13.09.2011 г. в ЯГМА на кафедре кожных и венерических болезней</t>
  </si>
  <si>
    <t>Диплом о профессиональной переподготовке по специальности "Ультразвуковая диагностика"  27.12.2019 г.  АНО ДПО "Единый Центр Подготовки Кадров"</t>
  </si>
  <si>
    <t>Маркова Оксана Валерьевна</t>
  </si>
  <si>
    <t>Меньшикова Елена Александровна</t>
  </si>
  <si>
    <t>врач-инфекционист, вакцинация взрослых</t>
  </si>
  <si>
    <t>Диплом по специальности "Лечебное дело" Год окончания 1982 г. Ивановский
государственный медицинский институт им. Бубнова А.С.</t>
  </si>
  <si>
    <t>Клиническая ординатура по специальности «Инфекционные болезни» с 01.09.1989 г. по
31.08.1991 г. на кафедре инфекционных болезней, Ивановский государственный
медицинский институт им. Бубнова А.С.</t>
  </si>
  <si>
    <t xml:space="preserve">
Диплом по специальности "Лечебное дело" Год окончания 2005 г. ГОУ ВПО «ИГМА Федерального агентства по здравоохранению и социальному развитию»</t>
  </si>
  <si>
    <t>Интернатура по специальности «Акушерство и гинекология» с 01.08.2005 г. по 30.06.2006 г. в ГОУ ВПО ИвГМА Росздрава</t>
  </si>
  <si>
    <t>Повышение квалификации по программе «Патология шейки матки с курсом кольпоскопии» с 21.02.2011 г. по 05.04.2011 г. (216 ч) ФДППО ГОУ ВПО ИвГМА Минздравсоцразвития России
Повышение квалификации  "Новообразования женских половых органов и молочных желез" (144ч.) с 29.02.2016 г. По 29.03.2016 г. ГБОУ ВПО ИвГМА Минздрава России</t>
  </si>
  <si>
    <t>Скотнова Ирина Руфимовна</t>
  </si>
  <si>
    <t xml:space="preserve">Диплом  по специальности "Лечебное дело", год окончания 1981 Ивановский государственный медицинский институт
</t>
  </si>
  <si>
    <t xml:space="preserve">Удостоверение о присвоении специальности врача-невропатолога Областная клиническая больница 1984 г.
</t>
  </si>
  <si>
    <t xml:space="preserve">Диплом ИГМИ им. А.С. Бубнова год окончания 1989 г. Специальность - лечебное дело.
</t>
  </si>
  <si>
    <t xml:space="preserve">
Интернатура в ИГМИ с 01.08.1989 г. по 01.07.1990 г. по специальности «Терапия»
</t>
  </si>
  <si>
    <t>врач-психиатр</t>
  </si>
  <si>
    <t>врач-психиатр-нарколог</t>
  </si>
  <si>
    <t xml:space="preserve">Диплом по специальности "Педиатрия", год окончания 1995 г., Ивановский государственный медицинский институт им. А.С. Бубнова
</t>
  </si>
  <si>
    <t xml:space="preserve">Интернатура в Ивановском государственном медицинском институте им. А.С. Бубнова с 01.08.1995 г. по 01.07.1996 г. по специальности "Психиатрия"
</t>
  </si>
  <si>
    <t>Диплом о профессиональной переподготовке по специальности "Психиатрия-наркология" ФГБОУ ВО ИвГМА от 25.12.2017 г.</t>
  </si>
  <si>
    <t>Диплом о профессиональной переподготовке по специальности "Психотерапия" ГОУ ВОПО ИвГМА от 21.05.2008 г.</t>
  </si>
  <si>
    <t>Сертификат специалиста по специальности "Психиатрия-наркология" от 12.01.2023, действителен до 12.01.2028 г. АНО ДПО "Сибирский институт непрерывного медицинского образования"</t>
  </si>
  <si>
    <t>врач-офтальмолог</t>
  </si>
  <si>
    <t>Тихонова Ирина Леонидовна</t>
  </si>
  <si>
    <t xml:space="preserve">врач-дерматовенеролог    </t>
  </si>
  <si>
    <t xml:space="preserve"> врач-косметолог</t>
  </si>
  <si>
    <t xml:space="preserve">Диплом по специальности "Лечебное дело" ФДПО ИПО ФГБОУ ВО ИвГМА Минздрава России  2015
</t>
  </si>
  <si>
    <t>Интернатура по специальности "Дерматовенерология" ФДПО ИПО ФГБОУ ВО ИвГМА Минздрава России Сертификат 18.05.2017                                                                               Ординатура по специальности "Дерматовенерология" ФДПО ИПО ФГБОУ ВО ИвГМА Минздрава России 05.07.2018</t>
  </si>
  <si>
    <t>Диплом о профессиональной переподготовке по специальности "Косметология"ФГБУ "Государственный научный центр дерматовенерологии и косметологии" Минздрава  от 18.12.2021 г.</t>
  </si>
  <si>
    <t>Сертификат по специальности "Оториноларингология" АНО СИНМО ДПО от 03.05.2023 г., АККРЕДИТАЦИЯ 02.06.2023 до 28.05.2028</t>
  </si>
  <si>
    <t>Смакова Татьяна Николаевна</t>
  </si>
  <si>
    <t>Акимова Анна Александровна (акушер)</t>
  </si>
  <si>
    <t>Врач-акушер-гинеколог /Лечебное отделение/</t>
  </si>
  <si>
    <t>Врач ультразвуковой диагностики /Диагностическое отделение/</t>
  </si>
  <si>
    <t>Антропова Елена Алексеевна</t>
  </si>
  <si>
    <t>Врач-офтальмолог /Отделение профпатологии/</t>
  </si>
  <si>
    <t>Врач-эндокринолог детский /ОМС Клиника/</t>
  </si>
  <si>
    <t>Врач-эндокринолог детский /Лечебное отделение/</t>
  </si>
  <si>
    <t>Врач-невролог /Отделение профпатологии/</t>
  </si>
  <si>
    <t>Врач-психиатр-нарколог /Отделение профпатологии/</t>
  </si>
  <si>
    <t>Врач-психиатр /Отделение профпатологии/</t>
  </si>
  <si>
    <t>Борзова Елизавета Александровна (ЛОР)</t>
  </si>
  <si>
    <t>Врач-оториноларинголог /Отделение профпатологии/</t>
  </si>
  <si>
    <t>Бутина Евгения Анатольевна (ЛОР)</t>
  </si>
  <si>
    <t>Врач-оториноларинголог /Лечебное отделение/</t>
  </si>
  <si>
    <t>Главный врач /АУП/</t>
  </si>
  <si>
    <t>Директор /АУП/</t>
  </si>
  <si>
    <t>Врач мануальной терапии /Лечебное отделение/</t>
  </si>
  <si>
    <t>Врач-психиатр /Лечебное отделение/</t>
  </si>
  <si>
    <t>Гавришев Егор Владимирович</t>
  </si>
  <si>
    <t>Врач-акушер-гинеколог /Отделение профпатологии/</t>
  </si>
  <si>
    <t>Гневанов Сергей Алексеевич</t>
  </si>
  <si>
    <t>Врач-хирург /Отделение профпатологии/</t>
  </si>
  <si>
    <t>Врач ультразвуковой диагностики /Отделение профпатологии/</t>
  </si>
  <si>
    <t>Заместитель главного врача по клинико-экспертной работе /АУП/</t>
  </si>
  <si>
    <t>Врач-терапевт /Отделение профпатологии/</t>
  </si>
  <si>
    <t>Гречина Наталья Вениаминовна</t>
  </si>
  <si>
    <t>Врач функциональной диагностики /Отделение профпатологии/</t>
  </si>
  <si>
    <t>Захарова Анна Владимировна</t>
  </si>
  <si>
    <t>Врач-эндокринолог /Лечебное отделение/</t>
  </si>
  <si>
    <t>Кожина Яна Николаевна</t>
  </si>
  <si>
    <t>Врач-дерматолог /Лечебное отделение/</t>
  </si>
  <si>
    <t>Врач-косметолог /Лечебное отделение/</t>
  </si>
  <si>
    <t>Леньков Сергей Владимирович</t>
  </si>
  <si>
    <t>Врач-уролог /Лечебное отделение/</t>
  </si>
  <si>
    <t>Врач функциональной диагностики /Диагностическое отделение/</t>
  </si>
  <si>
    <t>Врач-дерматовенеролог /Отделение профпатологии/</t>
  </si>
  <si>
    <t>Врач функциональной диагностики /ОМС Клиника/</t>
  </si>
  <si>
    <t>Медицинская сестра процедурной /Сестринское отделение/</t>
  </si>
  <si>
    <t>Врач-логопед /Лечебное отделение/</t>
  </si>
  <si>
    <t>Врач-инфекционист /Отделение профпатологии/</t>
  </si>
  <si>
    <t>Врач-терапевт /Лечебное отделение/</t>
  </si>
  <si>
    <t>Врач профпатолог /Отделение профпатологии/</t>
  </si>
  <si>
    <t>Обидиентова Валерия Дмитриевна</t>
  </si>
  <si>
    <t>Медицинская сестра по массажу /Сестринское отделение/</t>
  </si>
  <si>
    <t>Петров Андрей Сергеевич</t>
  </si>
  <si>
    <t>Специалист по охране труда /АУП/</t>
  </si>
  <si>
    <t>Питателев Алексей Евгеньевич</t>
  </si>
  <si>
    <t>Врач-стоматолог /Отделение профпатологии/</t>
  </si>
  <si>
    <t>Врач-кардиолог /Лечебное отделение/</t>
  </si>
  <si>
    <t>Прохорова Наиля Абельзановна</t>
  </si>
  <si>
    <t>Старшая медицинская сестра /Сестринское отделение/</t>
  </si>
  <si>
    <t>Смирнова Наталья Витальевна</t>
  </si>
  <si>
    <t>Заместитель директора по АХЧ /АУП/</t>
  </si>
  <si>
    <t>Врач-психотерапевт /Лечебное отделение/</t>
  </si>
  <si>
    <t xml:space="preserve">Белякович Алина Олеговна </t>
  </si>
  <si>
    <t>Болотова Наталья Валерьевна</t>
  </si>
  <si>
    <t xml:space="preserve">Малеева Марина Владимировна </t>
  </si>
  <si>
    <t xml:space="preserve">Меньшикова Елена Александровна </t>
  </si>
  <si>
    <t xml:space="preserve">Нефедкина Клавдия Александровна </t>
  </si>
  <si>
    <t>Плюхина Наталья Сергеевна</t>
  </si>
  <si>
    <t xml:space="preserve">Погореленко Анастасия Валерьевна </t>
  </si>
  <si>
    <t xml:space="preserve">Полтырева Елена Сергеевна </t>
  </si>
  <si>
    <t>Саландин Андрей Александрович</t>
  </si>
  <si>
    <t>Удостоверение о повышении квалификации по программе "Вопросы профпригодности, организация и проведение предварительных, периодических медицинских осмотров" АНО ДПО СИНМО от 16.05.2023г.  до 16.05.2028</t>
  </si>
  <si>
    <t>Сертификат по специальности "Дерматовенерология" от 23.01.2025 года действителен до 23.01.2030 года АНО ДПО "Сибирский институт непрерывного медицинского образования"</t>
  </si>
  <si>
    <t>Сертификат по специальности "Функциональная диагностика" от 16.01.2025г.  действителен до 16.01.2030 г. в АНО ДПО "Сибирский институт непрерывного медицинского образования"</t>
  </si>
  <si>
    <t>Сертификат по специальности"Ультразвуковая диагностика"от 19.09.2024 г.  действителен до 19.09.2029 г. АНО ДПО "Сибирский институт непрерывного медицинского образования"</t>
  </si>
  <si>
    <t>Сертификат специалиста по специальности "Психотерапия" от 20.11.2023 г., действителен до 20.11.2028 г. ООО "Непрерывное профессиональное образование"</t>
  </si>
  <si>
    <t>Сертификат по специальности "Терапия" от 04.09.2023 г. действует до 04.09.2028г., АНО ДПО СИНМО</t>
  </si>
  <si>
    <t>Удостоверение о повышении квалификации по программе "Актуальные вопросы профпатологии. Медицинские осмотры. Экспертиза профпригодности" ООО "Непрерывное профессиональное образование" от 21.08.2023г.  Действует до 21.08.2028г.</t>
  </si>
  <si>
    <t>Удостоверение о повышении квалификации по программе "Актуальные вопросы профпатологии. Медицинские осмотры. Экспертиза профпригодности" ООО "Непрерывное профессиональное образование" от 21.08.2023г.  до 21.08.2028г.</t>
  </si>
  <si>
    <t>Удостоверение АНО ДПО "Наро-Фоминский социально-деловой центр "Карьера" Специальность Ультразвуковая диагностика от 30.11.2024г. Действует до 30.11.2029г.</t>
  </si>
  <si>
    <t>Сертификат специалиста от 25.02.2025 г.  Действует до 25.02.2030г. по специальности "Терапия" ФГБОУ ДПО "Российская медицинская Академия непрерывного профессионального образования" Министерства здравоохранения РФ</t>
  </si>
  <si>
    <t>Дополнительная профессиональная программа "Ультразвуковая диагностика"</t>
  </si>
  <si>
    <t>Диплом о профессиональной переподготовке в АНО ДПО "Единый Центр Подготовки Кадров" - 2019г.</t>
  </si>
  <si>
    <t>Диплом по  специальности "Лечебное дело", год окончания 2012, Государственное бюджетное образовательное учреждение высшего профессионального образования "Ивановская государственная медицинская академия" Министерства здравоохранения и социального развития Российской Федерации</t>
  </si>
  <si>
    <t>Лечебное дело</t>
  </si>
  <si>
    <t>Удостоверение  № 1300 интернатура офтальмология с 01.09.2012г. По 31.07.2013г.</t>
  </si>
  <si>
    <t>Акимова Анна Александровна</t>
  </si>
  <si>
    <t>Аккредитация - Протокол № 261 от 26.12.2023г. действует до 26.12.2028г. - врач-офтальмолог, ФГБОУ ДПО "Российская академия непрерывного профессионального образования Министерства здравоохранения Российской Федерации"</t>
  </si>
  <si>
    <t>врач  акушер-гинеколог</t>
  </si>
  <si>
    <t xml:space="preserve">Диплом по специальности "Лечебное дело"  Год окончания 1993 г. ИГМИ им А.С. Бубнова
</t>
  </si>
  <si>
    <t>Диплом по специальности "психиатрия-наркология" Ивановская государственная медицинская академия Министерства здравоохранения Российской Федерации год окончания 2013г.</t>
  </si>
  <si>
    <t>Диплом по специальности "неврология" Ивановская государственная медицинская академия Министерства здравоохранения Российской Федерации год окончания 2017г.</t>
  </si>
  <si>
    <t>Врач (провизор) по направлению подготовки (специальности) неврология</t>
  </si>
  <si>
    <t>Аккредитация от 25.03.2025г. действует до 25.03.2030г.  - психиатрия -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t>
  </si>
  <si>
    <t>Аккредитация от 26.11.2024г. действует до 26.11.2029г.  - неврология -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t>
  </si>
  <si>
    <t>Аккредитация от 27.08.2024г. действует до 27.08.2029г.  - ультразвуковая диагностика -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t>
  </si>
  <si>
    <t>Белякович Алина Олеговна</t>
  </si>
  <si>
    <t>врач детский эндокринолог</t>
  </si>
  <si>
    <t>Диплом по специальности "врач-педиатр" - 2021 год окончания - ФГБОУ ВО "Ивановская государственная медицинская академия" здравоохранения Российской Федерации</t>
  </si>
  <si>
    <t>Ординатура - детский эндокринолог - 2023 год окончания - ФГБОУ ВО "Ивановская государственная медицинская академия" здравоохранения Российской Федерации</t>
  </si>
  <si>
    <t>Аккредитация от 13.07.2021г. действует до 13.07.2026г. -   ФГБОУ ВО "Ивановская государственная медицинская академия" здравоохранения Российской Федерации</t>
  </si>
  <si>
    <t>Аккредитация от 12.07.2023г. действует до 12.07.2028г. -   ФГБОУ ВО "Ивановская государственная медицинская академия" здравоохранения Российской Федерации</t>
  </si>
  <si>
    <t>Диплом по специальности "Лечебное дело", год окончания 1980 - Ивановский государственный медицинский институт</t>
  </si>
  <si>
    <t>Диплом по специальности "Лечебное дело" - год окончания 2010 - Государственное образовательное учреждение высшего образования Ивановская государственная Академия Федерального агентства по здарвоохранению и социальному развитию</t>
  </si>
  <si>
    <t>Интернатура - Эндокринология - Сертификат № 1714 от 02.08.2017г. - ФГБОУ ВО ИвГМА Минздрава России</t>
  </si>
  <si>
    <t>Удостоверение № 0804 от 31.07.2011 - Терапия - ГОУ ВПО ИвГМА; Повышение квалификации по программе "Формирование здорового образа жизни" - 2014г.</t>
  </si>
  <si>
    <t>Сертификат от 27.07.2022г. - действует до 27.07.2027г. - ФГБОУ ВО ИвГМА Минздрава России Специальность Эндокринология, Сертификат от 27.05.2025г. - действует до 27.05.2030г. - ФГБОУ ВО ИвГМА Минздрава России Специальность Детская Эндокринология</t>
  </si>
  <si>
    <t>врач акушер-гинеколог</t>
  </si>
  <si>
    <t>врач-уролог</t>
  </si>
  <si>
    <t>Диплом по специальности "Лечебное дело" Ивановский государственный медицинский институт им. А. С. Бубнова - 1986 год окончания</t>
  </si>
  <si>
    <t>Удостоверение от 1993 года - спеальность урология; повышение квалификации  сертификат № 32854 от 29.03.2021г. - ФДПО ИПО ФГБОУ ВО ИвГМА Минздрава России</t>
  </si>
  <si>
    <t>врач-профпатолог</t>
  </si>
  <si>
    <t>Диплом по специальности "Педиатрия" - Ивановская государственная медицинская Академия - 1997 год окончания</t>
  </si>
  <si>
    <t>Сертификат  от 25.01.2024г. - действует до 25.01.2029г. - НОЧУ ДПО "Профессионал" Специальность Ультразвуковая диагностика</t>
  </si>
  <si>
    <t>Сертификат от 13.02.2024г. - действует до 13.02.2029г. ФГБОУ ВО ИвГМА Минздрава России Специальность Диетология</t>
  </si>
  <si>
    <t>Диплом по специальности "Лечебное дело" - ГОУ ВПО ИвГМА Министерства здравоохранения Российской Федерации - 2003 год окончания; Интернатура - терапия - диплом от 2005 года</t>
  </si>
  <si>
    <t>Диплом от 2010 года - ультразвуковая диагностика - ФДППО ГОУ ВПО ИвГМА Росздрава</t>
  </si>
  <si>
    <t>Диплом от 2012 года - профпатология - ГБОУ ВПО "СевероЗападный государственный медицинский университет им. И. И. Мечникова"</t>
  </si>
  <si>
    <t>Полтырева Елена Сергеевна</t>
  </si>
  <si>
    <t>Диплом по специальности "Лечебное дело" - ГБОУ ВО "Ивановская государственная медицинская Академия" Министерства России - 2014 год окончания</t>
  </si>
  <si>
    <t>Диплом о переподготовке  - функциональная диагностика - ФДП ИП ФГБОУ ВО ИвГМА Минздрава России - 2025 год</t>
  </si>
  <si>
    <t>Дополнительное профессиональное образование - функциональная диагностика  - 2022 год</t>
  </si>
  <si>
    <t>Статирова Татьяна Владимировна</t>
  </si>
  <si>
    <t>Диплом по специальности "Лечебное дело" - Ивановская государственная медицинская Академия - 1995 год окончания</t>
  </si>
  <si>
    <t>Интернатура - терапия - 1996 год</t>
  </si>
  <si>
    <t>Сертификат от 22.04.2025г. - действует до 22.04.2030г. - НОЧУ ДПО УИЦ КОМПиЯ - специальность профпатология</t>
  </si>
  <si>
    <t>Диплом по специальности "Лечебное дело" - Ивановская государственная медицинская Академия - 2008 год окончания</t>
  </si>
  <si>
    <t>Удостоверение о повышении квалификации № 38239 от 29.09.2023г. - Акушерство и гинекология - ФДПО ИПО ФГБОУ ВО ИвГМА Минздрава России</t>
  </si>
  <si>
    <t xml:space="preserve">Сертификат от 31.10.2023 - действует до 31.10.2028г. - ФГБОУ ДПО "Российская медицинская академия непрерывного профессионального образования"  Министерства здравоохранения Российской Федерации - специальность Акушерство и гинекология </t>
  </si>
  <si>
    <t>врач-стоматолог</t>
  </si>
  <si>
    <t>Ординатура - Протокол № 7 от 26.08.2014г. - специальность "Акушерство и гинекология" - ФГБУ "Ивановский научно-исследовательский институт материнства и детства им. В. Н. Городкова" Министерства здравоохранения Российской Федерации</t>
  </si>
  <si>
    <t>Профессиональная переподготовка "Ультразвуковая диагностика" - 2016г. - Диплом ФДПО ИПО ГБОУ ВПО ИвГМА Минздрава России</t>
  </si>
  <si>
    <t>Интернатура по специальности "психиатрия-наркология" - 2013 год окончания - Ивановская государственная медицинская академия Министерства здравоохранения Российской Федерации</t>
  </si>
  <si>
    <t>Интернатура по специальности "терапия" - Удостоверение № 621 от 1981г. - ГОУ ВПО ИвГМА Росздрава Департамент здравоохранения Ивановской области</t>
  </si>
  <si>
    <t>Сертификат по специальности "Мануальная терапия" от 30.12.2024 действителен до 30.12.2029  АНО ДПО "Наро-Фоминский социально-деловой центр "Карьера"</t>
  </si>
  <si>
    <t>Сертификат по специальности "Организация здравохранения и общественное здоровье" от 12.02.2025 действителен до 12.02.2030 АНО ДПО "Наро-Фоминский социально-деловой центр "Карьера"</t>
  </si>
  <si>
    <t>Аппаратная косметология</t>
  </si>
  <si>
    <t>Сертификат по специальности "Аппаратная косметология" от 24.07.2023  действителен до 24.07.2028  Учебный центр "Купол"</t>
  </si>
  <si>
    <t>Сертификат по специальности «Акушерство и гинекология» от 18.09.2025 г. действителен до 18.09.2030 г. АНО ДПО "Сибирский институт непрерывного медицинского образования"</t>
  </si>
  <si>
    <t>Сертификат по специальности "Профпоталогия" от 29.09.2025г.  действителен до 29.09.2030 г. в АНО ДПО "Сибирский институт непрерывного медицинского образования"</t>
  </si>
  <si>
    <t>Базлова Клавдия Александровна</t>
  </si>
  <si>
    <t>врач-детский гинеколог</t>
  </si>
  <si>
    <t>Сертификат по специальности "Детская и подростковая гинекология" от  22.03.2024 г. действителен до 22.03.2029 г. ООО "Непрерывное профессиональное образование"</t>
  </si>
  <si>
    <t>Ультразвуковая диагностика</t>
  </si>
  <si>
    <t>Сертификат от 29.07.2025г. - действует до 29.07.2030г. - Ивановская государственная медицинская академия"Министерства здравоохранения Российской Федерации - специальность терапия</t>
  </si>
  <si>
    <t>Ординатура по специальности «Терапия» в ГБОУ ВПО «Ивановская государственная медицинская академия» Министерства здравоохранения Российской Федерации</t>
  </si>
  <si>
    <t>Удодова Елена Вячеславовна</t>
  </si>
  <si>
    <t>Погореленко Анастасия Валерьевна</t>
  </si>
  <si>
    <t>Аккредитация специалиста по специальности "Офтальмология" от 27.05.2025 действительна до 27.05.2030 ФГБОУ ДПО "Российская медицинская академия непрерывного профессионального образования" Министерства здравоохранения РФ</t>
  </si>
  <si>
    <t>Аккредитация специалиста по специальности "Акушерство и гинекология" от 29.05.2025 действительна до 29.05.2030 ФГБОУ ДПО "Российская медицинская академия непрерывного профессионального образования" Министерства здравоохранения РФ</t>
  </si>
  <si>
    <t>Аккредитация специалиста по специальности "Ультразвуковая диагностика" от 23.09.2025 действительна до 23.09.2030 ФГБОУ ДПО "Российская медицинская академия непрерывного профессионального образования" Министерства здравоохранения РФ</t>
  </si>
  <si>
    <t>Аккредитация специалиста по специальности "Терапия" от 29.07.2025 действительна до 29.07.2030 ФГБОУ ДПО "Россиийская медицинская аккадемия непрерывного профессионального образования" Министерства здравоохранения Российской Федерации</t>
  </si>
  <si>
    <t xml:space="preserve">Аккредитация специалиста по специальности "Профпатология" от 28.10.2025 действительна до 28.10.2030 ФГБОУ ДПО "Россиийская медицинская аккадемия непрерывного профессионального образования" Министерства здравоохранения Российской Федерации </t>
  </si>
  <si>
    <t>Аккредитация специалиста по специальности "Психиатрия" от 11.11.2025 действительна до 11.11.2030 ООО "Перспективное образование"</t>
  </si>
  <si>
    <t xml:space="preserve">Диплом  по специальности "Лечебное дело",  Год окончания 2014 г. ГОУ ВПО Ивановская государственная медицинская академия Министерства здравоохранения и социального развития Российской Федерации
</t>
  </si>
  <si>
    <t xml:space="preserve">Интернатура в ГОУ ВПО ИвГМА Росздрава 2015 г. по специальности «Терапия»
</t>
  </si>
  <si>
    <t>Диплом о профессиональной переподготовке ООО "Межотраслевой институт госаттестации" год окончания 2019 г. Специальность - "Профпатология"</t>
  </si>
  <si>
    <t xml:space="preserve">Аккредитация специалиста по специальности "Профпатология" от 26.11.2024 действительна до 26.11.2029 ФГБОУ ДПО "Россиийская медицинская аккадемия непрерывного профессионального образования" Министерства здравоохранения Российской Федерации </t>
  </si>
  <si>
    <t xml:space="preserve">Удостоверение (дубликат) № 0607 от 08.02.2010 г. 
 Диплом ПП-I № 294206 от 01.07.2011 г. о прохождении профессиональной переподготовке на ФД ППО ГБОУ ВПО ИвГМА Минздравсоцразвития России
с 11.01.2011 г. по 01.07.2011 г. (864 ч) «Организация здравоохранения и общественное здоровье»
</t>
  </si>
  <si>
    <t>Аккредитация от 26.03.2024г. действует до 26.03.2029г.  - психиатрия-наркология -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t>
  </si>
  <si>
    <t>Диплом о профессиональной переподготовке в АНО ДПО "Наро-Фоминский социально-деловой центр Карьера" - 2019г.</t>
  </si>
  <si>
    <t>психиатрия</t>
  </si>
  <si>
    <t>врач-хирург</t>
  </si>
  <si>
    <t>Диплом по специальности "Лечебное дело" - Ивановская государственная медицинская Академия - 2020 год окончания</t>
  </si>
  <si>
    <t>Диплом об окончании ординатуры по специальности "Хирургия"  Ивановская государственная медицинская Академия - 2022 год окончания</t>
  </si>
  <si>
    <t>Диплом о профессиональной переподготовке по специальности "Профпатология" ГБОУ ВПО "Ярославская государственная медицинская академия" Минздрава РФ 2014 год</t>
  </si>
  <si>
    <t>Масленникова Елена Валентиновна</t>
  </si>
  <si>
    <t>Диплом по специальности "Лечебное дело" - Ивановская государственная медицинская Академия - 1998 год окончания</t>
  </si>
  <si>
    <t>Интернатура по специальности "Неврология", год окончания 1999 Ивановская государственная медицинская академия"Министерства здравоохранения Российской Федерации</t>
  </si>
  <si>
    <t>Сертификат специалиста по специальности «Неврология»от 30.09.2022 года действителен до 30.09.2027 г. ВДПО ИПО ГБОУ ВПО ИВГМА</t>
  </si>
  <si>
    <t>Сертификат по специальности "Косметология" ФГБУ " Государственный научный центр дерматовенерологии и косметологии" Минздрава РФ 18.12.2021 до 18.12.2026                                                                       Аккредитация специалиста по специальности «Косметология» от 25.03.2025 года действительна до 25.03.2030 г. ФГБОУ ДПО "Российская медицинская академия непрерывного профессионального образования" Министерства здравоохранения РФ</t>
  </si>
  <si>
    <t>Аккредитация специалиста по специальности "Ультразвуковая диагностика" от 10.12.2025 действительна до 10.12.2025.2030 ФГБОУ ДПО "Российская медицинская академия непрерывного профессионального образования" Министерства здравоохранения РФ</t>
  </si>
  <si>
    <t>Аккредитация специалиста по специальности "Организация здравоохранения и общественное здоровье" от 18.02.2022  действительна до 18.02.2027 ФГБОУ ДПО "Россиийская медицинская аккадемия непрерывного профессионального образования" Министерства здравоохранения Российской Федерации</t>
  </si>
  <si>
    <t>Аккредитация специалиста по специальности "Функциональная диагностика" от 29.12.2025 действительна до 29.12.2030 ФГБОУ ДПО "Российская медицинская академия непрерывного профессионального образования" Министерства здравоохранения РФ</t>
  </si>
  <si>
    <t>Сертификат специалиста по специальности «Терапия» от 21.09.2023  года действителен до 21.09.2028 г. АНО ДПО "Сибирский институт непрерывного медицинского образования"                                          Аккредитация специалиста по специальности "Терапия" от 26.12.2023 действительна до 26.12.2028 ФГБОУ ДПО "Российская медицинская академия непрерывного профессионального образования" Министерства здравоохранения РФ</t>
  </si>
  <si>
    <t xml:space="preserve">Диплом по специальности "Стоматология" - Ивановская государственная медицинская академия - 2013 год окончания. </t>
  </si>
  <si>
    <t>Интернатура - Диплом по специальности "Стоматология общей практики" - Ивановская государственная медицинская академия  Министерства здравоохранения Российской Федерации - 2014 год окончания</t>
  </si>
  <si>
    <t>Лагунова Наталия Александровна</t>
  </si>
  <si>
    <t>медицинская сестра</t>
  </si>
  <si>
    <t xml:space="preserve">Диплом  по специальности "Сестринское дело",  Год окончания 1994 г. Ивановское медицинское училище
</t>
  </si>
  <si>
    <t>Ибадова Айсел Хейруллаевна</t>
  </si>
  <si>
    <t xml:space="preserve">Диплом  по специальности "Сестринское дело",  Год окончания 2023 г. ОГБПОУ "Ивановский медицинский колледж"
</t>
  </si>
  <si>
    <t xml:space="preserve">Аккредитация специалиста по специальности "Сестринское дело" от 06.07.2023 действительна до 06.07.2028 ФГБОУ ДПО "Россиийская медицинская аккадемия непрерывного профессионального образования" Министерства здравоохранения Российской Федерации </t>
  </si>
  <si>
    <t>Титова Евгения Геннадьевна</t>
  </si>
  <si>
    <t>клинический психолог</t>
  </si>
  <si>
    <t>Диплом  по специальности "История",  Год окончания 1990 г. Ивановский государственный университет</t>
  </si>
  <si>
    <t>Диплом о профессиональной переподготовке по специальности "Психология" 2003 год Ивановский областной институт повышения квалификации и переподготовки педагогических кадров</t>
  </si>
  <si>
    <t>Диплом о профессиональной переподготовке по специальности "Клиническая психология" 2016 год Ивановский государственный университет</t>
  </si>
  <si>
    <t>Удостоверение о повышении квалификации от 17.12.2025 г. - действует до 16.12.2030 г. - ООО "ПрофАудитКонсалт" Специальность Урология</t>
  </si>
  <si>
    <t xml:space="preserve">
Удостоверение о повышении квалификации по дополнительной профессиональной программме "Неврология"  АНО ДПО "СИНМО" от 15.01.2026 г. действительно до 15.01.2031 г.
Аккредитация специалиста по специальности «Неврология» от 28.12.2021 года действительна до 28.12.2026 г. ФГБОУ ДПО "Российская медицинская академия непрерывного профессионального образования" Министерства здравоохранения РФ
</t>
  </si>
  <si>
    <t>врач-кардиолог</t>
  </si>
  <si>
    <t>детский эндокринолог</t>
  </si>
  <si>
    <t>Аккредитация специалиста по специальности "Кардиология" от 22.04.2025  действительна до 22.04.2030 ФГБОУ ДПО "Россиийская медицинская аккадемия непрерывного профессионального образования" Министерства здравоохранения Российской Федерации</t>
  </si>
  <si>
    <t>Аккредитация специалиста по специальности "Функциональная диагностика" от 21.02.2023 действительна до 21.02.2028 ФГБОУ ДПО "Россиийская медицинская аккадемия непрерывного профессионального образования" Министерства здравоохранения Российской Федерации</t>
  </si>
  <si>
    <t>Аккредитация от 24.09.2024г. действует до 24.09.2029г.  - терапия -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t>
  </si>
  <si>
    <t>Аккредитация от 27.01.2026 г. действует до 27.01.2031 г.  - терапия -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t>
  </si>
  <si>
    <t>Аккредитация специалиста по специальности "Инфекционные болезни" от 21.06.2022 действительна до 21.06.2027 ФГБОУ ДПО "Российская медицинская академия непрерывного профессионального образования" Министерства здравоохранения РФ</t>
  </si>
  <si>
    <t>Аккредитация специалиста по специальности "Терапия" от 14.11.2025 действительна до 14.11.2030 ФГБОУ ДПО "Российская медицинская академия непрерывного профессионального образования" Министерства здравоохранения РФ</t>
  </si>
  <si>
    <t>Аккредитация специалиста по специальности "Профпатология" от 24.01.2023 действительна до 24.01.2028 ФГБОУ ДПО "Российская медицинская академия непрерывного профессионального образования" Министерства здравоохранения РФ</t>
  </si>
  <si>
    <t>Заместитель главного врача по клинико-экспертной работе</t>
  </si>
  <si>
    <t>Удостоверение о повышении квалификации № АВГММОЭП/23-1/1-3 от 21.08.2023г. до 21.08.2028г. - "Актуальные вопросы профпатологии. Медицинские осмотры. Экспертиза профпригодности" - ООО "Непрерывное Профессиональное образование";                                                                   Удостоверение о повышении квалификации № В021/2024 от 12.04.2024г.  до 12.04.2029г. - ООО "Научный центр "Вознесенский" - стоматология общей практики.</t>
  </si>
  <si>
    <t>Функциональная диагностика</t>
  </si>
  <si>
    <t>Удостоверение о повышении квалификации от 14.02.2026 г. действительно до 14.02.2031 г. по специальности "Многочастотная электроимпедансная маммография" АО НПО "МЭМ-БИОМЕД"</t>
  </si>
  <si>
    <t>врач-гинеколог</t>
  </si>
  <si>
    <t>Диплом  по специальности "Лечебное дело",  Год окончания 1986 Ивановский Государственный Медицинский Институт им А.С.Бубнова</t>
  </si>
  <si>
    <t xml:space="preserve">Ординатура по  специальности  "Акушерство и гинекология" 1990 год Ивановский НИИ материнства и детства им. В.Н. Городкова </t>
  </si>
  <si>
    <t>Удостоверение о повышении квалификации по программе "Профилактика, диагностика и лечение новой короновирусной инфекции COVID-19"  АНО ДПО "Сибирский институт непрерывного медицинского образования" действительно до 13.09.2026</t>
  </si>
  <si>
    <t xml:space="preserve">Аккредитация специалиста по специальности "Акушерство и гинекология" от 31.10.2023 действительна до 31.10.2028 ФГБОУ ДПО "Россиийская медицинская аккадемия непрерывного профессионального образования" Министерства здравоохранения Российской Федерации </t>
  </si>
  <si>
    <t>Осетрова Анна Дмитриевна</t>
  </si>
  <si>
    <t xml:space="preserve">Диплом  по специальности "Сестринское дело",  Год окончания 2020 г. ОГБПОУ "Ивановский медицинский колледж"
</t>
  </si>
  <si>
    <t>Диплом о профессиональной переподготовке по специальности "Функциональная диагностика" НОЧУ ДПО "Профессионал" 2020 год</t>
  </si>
  <si>
    <t xml:space="preserve">Аккредитация специалиста по специальности "Сестринское дело" от 29.05.2024 действительна до 29.05.2029 ФГБОУ ДПО "Россиийская медицинская аккадемия непрерывного профессионального образования" Министерства здравоохранения Российской Федерации </t>
  </si>
  <si>
    <t>Удостоверение о повышении квалификации по программе "Деятельность среднего медицинского персонала в области сестринского дела" от 28.11.2025 действительно до 28.11.2030 ОГБПОУ "Ивановский медицинский колледж"</t>
  </si>
  <si>
    <t>Удостоверение о повышении квалификации по специальности "Функциональная диагностика" от 13.01.2026 действительно до 13.01.2031 ОГБПОУ "Ивановский медицинский колледж"</t>
  </si>
  <si>
    <t>Аккредитация от 28.12.2021г. действует до 28.12.2026г.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t>
  </si>
  <si>
    <t>Аккредитация от 24.12.2024г. действует до 24.12.2029г. -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t>
  </si>
  <si>
    <t>Удостоверение о повышении квалификации по программе "Вопросы профпригодности, организация и проведение предварительных, периодических медицинских осмотров" АНО ДПО "СИНМО"  от 26.02.2026 г действительно до 26.02.2026 г.</t>
  </si>
  <si>
    <t xml:space="preserve">Сертификат по специальности "Психиатрия" 30.10.2024 г. действителен до 30.10.2029 в АНО ДПО "Наро-Фоминский социально-деловой центр Карьера".                                                                       Удостоверение о повышении квалификации по программе "Гипноз в психиатрии и психотерапии" от 17.03.2025 факультет непрерывного медицинского образования Медицинского института РУДН </t>
  </si>
  <si>
    <t>Удостоверение о повышении квалификации № 15027 от 01.07.2024 действительно до 01.07.2029 г. - Профпатология - Частное учреждение "Образовательная организация дополнительного профессионального образования "Международная Академия экспертизы и оценки"</t>
  </si>
  <si>
    <t>Удостоверение о повышении квалификации "Профпатология" от 11.03.2022 г. действительно до 11.03.2027 г. ООО "Гуманитарно-технический университет"
Сертификат по специальности"Профпатология" от 11.03.2022 г. действует до 11.03.2027 г. ООО "Гуманитарно-технический университет"</t>
  </si>
  <si>
    <t>Свидетельство ПК к диплому № 739627 Ивановская гос.мед.академия,ФППО по специализации «Первичная специализация по эндокринологии" 1999 г.
Сертификат от 10.06.2022г. до 10.06.2027г., ФГБОУ ВО ИвГМА Минздрава России по специальности «Эндокринология»
Свидетельство ПК 2012 г. ФДППО ГБОУ ВПО ИвГМА по Эндокринологии, 216ч</t>
  </si>
  <si>
    <t>Удостоверение о повышении квалификации по программе "Актуальные вопросы профессиональной патологии. Предварительные и периодические медицинские осмотры." от 15.02.2022 г. действительно до 15.02.2027 г. ЧУ "Образовательная организация ДПО "Международная академия экспертизы и оценки"</t>
  </si>
  <si>
    <t>Удостоверение о повышении квалификации по программе "Актуальные вопросы профпатологии. Медицинские осмотры. Экспертиза профпригодности" ООО "Непрерывное профессиональное образование" от 21.08.2023г.  Действительно до 21.08.2028  г.</t>
  </si>
  <si>
    <t xml:space="preserve"> Удостоверение о повышении квалификации по программе "Актуальные вопросы профпатологии. Медицинские осмотры. Экспертиза профпригодности" ООО "Непрерывное профессиональное образование" от 21.08.2023г.  действительно до 21.08.2028 г.                                                                  </t>
  </si>
  <si>
    <t>Удостоверение о повышении квалификации по дополнительной профессиональной программе  "Вопросы профпригодности, организация и проведение предварительных, периодических медицинских осмотров" от 06.06.2025 АНО ДПО "Наро-Фоминский социально-деловой центр "Карьера" действительно до 06.06.2030 г.</t>
  </si>
  <si>
    <t>Сертификат по специальности "Дерматовенерология" ООО "СоюзЭкспертГрупп" Дерматовенерология  10.04.2023 до 10.04.2028                                                                                                                     Аккредитация специалиста по специальности «Дерматовенерология» от 25.03.2025 года действительна до 25.03.2030 г. ФГБОУ ДПО "Российская медицинская академия непрерывного профессионального образования" Министерства здравоохранения РФ</t>
  </si>
  <si>
    <t>Удостоверение о повышении квалификации по специальности "Сестринское дело", курс "Сестринский уход за новорожденными" от 07.03.2023  Национальный учебный центр действительно до 07.03.2028 г.</t>
  </si>
  <si>
    <t>Свидетельство о прохождении подготовки по программе "Порядок проведения предрейсовых, предсменных, послерейсовых, послесменных медицинских осмотров, медицинских осмотров в течение рабочего дня (смены)" ОБУЗ "Ивановский областной наркологический диспансер"  19.06.2025 действительно до 19.06.2030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</si>
</sst>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04"/>
      <scheme val="minor"/>
    </font>
    <font>
      <b/>
      <sz val="11"/>
      <color theme="1"/>
      <name val="Calibri"/>
      <family val="2"/>
      <charset val="204"/>
      <scheme val="minor"/>
    </font>
    <font>
      <sz val="20"/>
      <color theme="1"/>
      <name val="Calibri"/>
      <family val="2"/>
      <charset val="204"/>
      <scheme val="minor"/>
    </font>
    <font>
      <b/>
      <sz val="14"/>
      <color theme="1"/>
      <name val="Cambria"/>
      <family val="1"/>
      <charset val="204"/>
      <scheme val="major"/>
    </font>
    <font>
      <sz val="14"/>
      <color theme="1"/>
      <name val="Cambria"/>
      <family val="1"/>
      <charset val="204"/>
      <scheme val="major"/>
    </font>
    <font>
      <sz val="14"/>
      <name val="Cambria"/>
      <family val="1"/>
      <charset val="204"/>
      <scheme val="major"/>
    </font>
    <font>
      <sz val="8"/>
      <name val="Arial"/>
      <family val="2"/>
    </font>
    <font>
      <sz val="8"/>
      <color indexed="63"/>
      <name val="Arial"/>
      <family val="2"/>
    </font>
    <font>
      <sz val="14"/>
      <color theme="1"/>
      <name val="Cambria"/>
      <family val="1"/>
      <charset val="204"/>
    </font>
    <font>
      <b/>
      <sz val="14"/>
      <color theme="1"/>
      <name val="Cambria"/>
      <family val="1"/>
      <charset val="204"/>
    </font>
    <font>
      <sz val="11"/>
      <color rgb="FFFF0000"/>
      <name val="Calibri"/>
      <family val="2"/>
      <charset val="204"/>
      <scheme val="minor"/>
    </font>
    <font>
      <sz val="14"/>
      <color rgb="FFFF0000"/>
      <name val="Cambria"/>
      <family val="1"/>
      <charset val="204"/>
      <scheme val="major"/>
    </font>
    <font>
      <sz val="14"/>
      <color theme="1"/>
      <name val="Calibri"/>
      <family val="2"/>
      <charset val="204"/>
      <scheme val="minor"/>
    </font>
    <font>
      <sz val="14"/>
      <color rgb="FFFF0000"/>
      <name val="Calibri"/>
      <family val="2"/>
      <charset val="204"/>
      <scheme val="minor"/>
    </font>
    <font>
      <b/>
      <sz val="14"/>
      <name val="Cambria"/>
      <family val="1"/>
      <charset val="204"/>
    </font>
    <font>
      <sz val="11"/>
      <name val="Calibri"/>
      <family val="2"/>
      <charset val="204"/>
      <scheme val="minor"/>
    </font>
    <font>
      <b/>
      <sz val="14"/>
      <name val="Cambria"/>
      <family val="1"/>
      <charset val="204"/>
      <scheme val="maj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6" fillId="0" borderId="0"/>
  </cellStyleXfs>
  <cellXfs count="113">
    <xf numFmtId="0" fontId="0" fillId="0" borderId="0" xfId="0"/>
    <xf numFmtId="0" fontId="0" fillId="0" borderId="1" xfId="0" applyBorder="1"/>
    <xf numFmtId="0" fontId="0" fillId="0" borderId="2" xfId="0" applyFill="1" applyBorder="1"/>
    <xf numFmtId="0" fontId="0" fillId="0" borderId="1" xfId="0" applyFill="1" applyBorder="1"/>
    <xf numFmtId="0" fontId="0" fillId="0" borderId="1" xfId="0" applyBorder="1" applyAlignment="1">
      <alignment horizontal="center" vertical="center"/>
    </xf>
    <xf numFmtId="0" fontId="0" fillId="0" borderId="0" xfId="0" applyBorder="1"/>
    <xf numFmtId="0" fontId="0" fillId="0" borderId="0" xfId="0" applyBorder="1" applyAlignment="1">
      <alignment horizontal="center" vertical="center" wrapText="1"/>
    </xf>
    <xf numFmtId="0" fontId="1" fillId="0" borderId="0" xfId="0" applyFont="1" applyAlignment="1">
      <alignment wrapText="1"/>
    </xf>
    <xf numFmtId="14" fontId="0" fillId="0" borderId="1" xfId="0" applyNumberFormat="1" applyBorder="1"/>
    <xf numFmtId="0" fontId="0" fillId="0" borderId="0" xfId="0" applyBorder="1" applyAlignment="1">
      <alignment horizontal="center" vertical="center"/>
    </xf>
    <xf numFmtId="0" fontId="2" fillId="0" borderId="1" xfId="0" applyFont="1" applyBorder="1"/>
    <xf numFmtId="0" fontId="2" fillId="0" borderId="1" xfId="0" applyFont="1" applyFill="1" applyBorder="1"/>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0" xfId="1"/>
    <xf numFmtId="0" fontId="0" fillId="0" borderId="0" xfId="0" applyAlignment="1">
      <alignment horizontal="left"/>
    </xf>
    <xf numFmtId="0" fontId="6" fillId="0" borderId="0" xfId="1" applyAlignment="1">
      <alignment horizontal="left"/>
    </xf>
    <xf numFmtId="0" fontId="7" fillId="4" borderId="1" xfId="1" applyNumberFormat="1" applyFont="1" applyFill="1" applyBorder="1" applyAlignment="1">
      <alignment horizontal="left" vertical="top"/>
    </xf>
    <xf numFmtId="0" fontId="7" fillId="3" borderId="1" xfId="1" applyNumberFormat="1" applyFont="1" applyFill="1" applyBorder="1" applyAlignment="1">
      <alignment horizontal="left" vertical="top"/>
    </xf>
    <xf numFmtId="0" fontId="7" fillId="3" borderId="1" xfId="1" applyNumberFormat="1" applyFont="1" applyFill="1" applyBorder="1" applyAlignment="1">
      <alignment horizontal="left" vertical="top"/>
    </xf>
    <xf numFmtId="0" fontId="7" fillId="3" borderId="1" xfId="1" applyNumberFormat="1" applyFont="1" applyFill="1" applyBorder="1" applyAlignment="1">
      <alignment horizontal="left" vertical="top"/>
    </xf>
    <xf numFmtId="0" fontId="7" fillId="3" borderId="1" xfId="1" applyNumberFormat="1" applyFont="1" applyFill="1" applyBorder="1" applyAlignment="1">
      <alignment horizontal="left" vertical="top"/>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wrapText="1"/>
    </xf>
    <xf numFmtId="0" fontId="9" fillId="0" borderId="5" xfId="0" applyFont="1" applyBorder="1" applyAlignment="1">
      <alignment horizontal="center" vertical="center" wrapText="1"/>
    </xf>
    <xf numFmtId="0" fontId="8" fillId="0" borderId="1"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0" borderId="0" xfId="0" applyFont="1"/>
    <xf numFmtId="0" fontId="10" fillId="0" borderId="0" xfId="0" applyFont="1"/>
    <xf numFmtId="0" fontId="13" fillId="0" borderId="0" xfId="0" applyFont="1"/>
    <xf numFmtId="0" fontId="13" fillId="0" borderId="0" xfId="0" applyFont="1" applyBorder="1" applyAlignment="1">
      <alignment horizontal="center" vertical="center" wrapText="1"/>
    </xf>
    <xf numFmtId="0" fontId="5"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5" xfId="0" applyBorder="1" applyAlignment="1">
      <alignment horizontal="center" vertical="center" wrapText="1"/>
    </xf>
    <xf numFmtId="0" fontId="16" fillId="2"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2" xfId="0" applyFill="1" applyBorder="1" applyAlignment="1">
      <alignment horizontal="center" vertical="center" wrapText="1"/>
    </xf>
    <xf numFmtId="0" fontId="9" fillId="2" borderId="3" xfId="0" applyFont="1" applyFill="1" applyBorder="1" applyAlignment="1">
      <alignment horizontal="center" vertical="center" wrapText="1"/>
    </xf>
    <xf numFmtId="0" fontId="0" fillId="2" borderId="5" xfId="0"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4"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7" fillId="3" borderId="1" xfId="1" applyNumberFormat="1" applyFont="1" applyFill="1" applyBorder="1" applyAlignment="1">
      <alignment horizontal="left" vertical="top"/>
    </xf>
    <xf numFmtId="0" fontId="11"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5" fillId="0" borderId="0" xfId="0" applyFont="1" applyBorder="1"/>
    <xf numFmtId="0" fontId="15" fillId="0" borderId="0" xfId="0" applyFont="1"/>
    <xf numFmtId="0" fontId="3" fillId="0" borderId="1" xfId="0" applyFont="1" applyBorder="1" applyAlignment="1">
      <alignment horizontal="center" vertical="center"/>
    </xf>
    <xf numFmtId="0" fontId="0" fillId="0" borderId="0" xfId="0" applyAlignment="1">
      <alignment vertical="center"/>
    </xf>
    <xf numFmtId="0" fontId="0" fillId="0" borderId="0" xfId="0" applyBorder="1" applyAlignment="1">
      <alignment vertical="center"/>
    </xf>
  </cellXfs>
  <cellStyles count="2">
    <cellStyle name="Обычный" xfId="0" builtinId="0"/>
    <cellStyle name="Обычный_Врачи"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9"/>
  <sheetViews>
    <sheetView tabSelected="1" zoomScale="60" zoomScaleNormal="60" workbookViewId="0">
      <pane xSplit="1" ySplit="1" topLeftCell="B2" activePane="bottomRight" state="frozenSplit"/>
      <selection pane="topRight" activeCell="E1" sqref="E1"/>
      <selection pane="bottomLeft" activeCell="A3" sqref="A3"/>
      <selection pane="bottomRight" activeCell="E5" sqref="E5"/>
    </sheetView>
  </sheetViews>
  <sheetFormatPr defaultRowHeight="15" x14ac:dyDescent="0.25"/>
  <cols>
    <col min="1" max="1" width="37" style="7" customWidth="1"/>
    <col min="2" max="2" width="37.42578125" customWidth="1"/>
    <col min="3" max="3" width="58" customWidth="1"/>
    <col min="4" max="4" width="52.85546875" customWidth="1"/>
    <col min="5" max="5" width="115" customWidth="1"/>
    <col min="6" max="6" width="12.42578125" customWidth="1"/>
    <col min="7" max="7" width="10.140625" style="5" customWidth="1"/>
    <col min="8" max="8" width="4.85546875" style="5" customWidth="1"/>
    <col min="9" max="9" width="9.140625" style="5"/>
  </cols>
  <sheetData>
    <row r="1" spans="1:9" s="111" customFormat="1" ht="95.25" customHeight="1" x14ac:dyDescent="0.25">
      <c r="A1" s="14" t="s">
        <v>0</v>
      </c>
      <c r="B1" s="110" t="s">
        <v>44</v>
      </c>
      <c r="C1" s="110" t="s">
        <v>21</v>
      </c>
      <c r="D1" s="110" t="s">
        <v>23</v>
      </c>
      <c r="E1" s="110" t="s">
        <v>22</v>
      </c>
      <c r="G1" s="112"/>
      <c r="H1" s="112"/>
      <c r="I1" s="112"/>
    </row>
    <row r="2" spans="1:9" ht="140.25" customHeight="1" x14ac:dyDescent="0.25">
      <c r="A2" s="86" t="s">
        <v>189</v>
      </c>
      <c r="B2" s="24" t="s">
        <v>191</v>
      </c>
      <c r="C2" s="77" t="s">
        <v>186</v>
      </c>
      <c r="D2" s="24" t="s">
        <v>233</v>
      </c>
      <c r="E2" s="26" t="s">
        <v>318</v>
      </c>
    </row>
    <row r="3" spans="1:9" ht="103.5" customHeight="1" x14ac:dyDescent="0.25">
      <c r="A3" s="91"/>
      <c r="B3" s="25" t="s">
        <v>8</v>
      </c>
      <c r="C3" s="92"/>
      <c r="D3" s="25" t="s">
        <v>234</v>
      </c>
      <c r="E3" s="26" t="s">
        <v>317</v>
      </c>
    </row>
    <row r="4" spans="1:9" ht="81" customHeight="1" x14ac:dyDescent="0.25">
      <c r="A4" s="93" t="s">
        <v>199</v>
      </c>
      <c r="B4" s="79" t="s">
        <v>200</v>
      </c>
      <c r="C4" s="77" t="s">
        <v>201</v>
      </c>
      <c r="D4" s="79" t="s">
        <v>202</v>
      </c>
      <c r="E4" s="26" t="s">
        <v>203</v>
      </c>
    </row>
    <row r="5" spans="1:9" ht="93" customHeight="1" x14ac:dyDescent="0.25">
      <c r="A5" s="94"/>
      <c r="B5" s="80"/>
      <c r="C5" s="82"/>
      <c r="D5" s="80"/>
      <c r="E5" s="26" t="s">
        <v>204</v>
      </c>
    </row>
    <row r="6" spans="1:9" ht="96" customHeight="1" x14ac:dyDescent="0.25">
      <c r="A6" s="93" t="s">
        <v>166</v>
      </c>
      <c r="B6" s="25" t="s">
        <v>95</v>
      </c>
      <c r="C6" s="28" t="s">
        <v>192</v>
      </c>
      <c r="D6" s="79" t="s">
        <v>235</v>
      </c>
      <c r="E6" s="26" t="s">
        <v>196</v>
      </c>
    </row>
    <row r="7" spans="1:9" ht="117" customHeight="1" x14ac:dyDescent="0.25">
      <c r="A7" s="92"/>
      <c r="B7" s="25" t="s">
        <v>96</v>
      </c>
      <c r="C7" s="26" t="s">
        <v>193</v>
      </c>
      <c r="D7" s="80"/>
      <c r="E7" s="26" t="s">
        <v>262</v>
      </c>
    </row>
    <row r="8" spans="1:9" ht="97.5" customHeight="1" x14ac:dyDescent="0.25">
      <c r="A8" s="94"/>
      <c r="B8" s="27" t="s">
        <v>52</v>
      </c>
      <c r="C8" s="26" t="s">
        <v>194</v>
      </c>
      <c r="D8" s="26" t="s">
        <v>195</v>
      </c>
      <c r="E8" s="26" t="s">
        <v>197</v>
      </c>
    </row>
    <row r="9" spans="1:9" ht="75" customHeight="1" x14ac:dyDescent="0.25">
      <c r="A9" s="86" t="s">
        <v>17</v>
      </c>
      <c r="B9" s="75" t="s">
        <v>56</v>
      </c>
      <c r="C9" s="77" t="s">
        <v>57</v>
      </c>
      <c r="D9" s="77" t="s">
        <v>58</v>
      </c>
      <c r="E9" s="24" t="s">
        <v>109</v>
      </c>
    </row>
    <row r="10" spans="1:9" ht="99" customHeight="1" x14ac:dyDescent="0.25">
      <c r="A10" s="87"/>
      <c r="B10" s="76"/>
      <c r="C10" s="78"/>
      <c r="D10" s="78"/>
      <c r="E10" s="24" t="s">
        <v>174</v>
      </c>
    </row>
    <row r="11" spans="1:9" ht="160.5" customHeight="1" x14ac:dyDescent="0.25">
      <c r="A11" s="86" t="s">
        <v>11</v>
      </c>
      <c r="B11" s="30" t="s">
        <v>12</v>
      </c>
      <c r="C11" s="28" t="s">
        <v>54</v>
      </c>
      <c r="D11" s="24" t="s">
        <v>55</v>
      </c>
      <c r="E11" s="24" t="s">
        <v>237</v>
      </c>
    </row>
    <row r="12" spans="1:9" ht="108" customHeight="1" x14ac:dyDescent="0.25">
      <c r="A12" s="88"/>
      <c r="B12" s="53" t="s">
        <v>95</v>
      </c>
      <c r="C12" s="28" t="s">
        <v>263</v>
      </c>
      <c r="D12" s="52" t="s">
        <v>264</v>
      </c>
      <c r="E12" s="52" t="s">
        <v>320</v>
      </c>
    </row>
    <row r="13" spans="1:9" ht="87" customHeight="1" x14ac:dyDescent="0.25">
      <c r="A13" s="88"/>
      <c r="B13" s="24" t="s">
        <v>8</v>
      </c>
      <c r="C13" s="28" t="s">
        <v>185</v>
      </c>
      <c r="D13" s="24" t="s">
        <v>184</v>
      </c>
      <c r="E13" s="26" t="s">
        <v>182</v>
      </c>
    </row>
    <row r="14" spans="1:9" ht="168" customHeight="1" x14ac:dyDescent="0.25">
      <c r="A14" s="87"/>
      <c r="B14" s="30" t="s">
        <v>45</v>
      </c>
      <c r="C14" s="28" t="s">
        <v>53</v>
      </c>
      <c r="D14" s="55" t="s">
        <v>261</v>
      </c>
      <c r="E14" s="13" t="s">
        <v>238</v>
      </c>
    </row>
    <row r="15" spans="1:9" ht="157.5" customHeight="1" x14ac:dyDescent="0.25">
      <c r="A15" s="39" t="s">
        <v>129</v>
      </c>
      <c r="B15" s="37" t="s">
        <v>210</v>
      </c>
      <c r="C15" s="31" t="s">
        <v>229</v>
      </c>
      <c r="D15" s="38" t="s">
        <v>230</v>
      </c>
      <c r="E15" s="13" t="s">
        <v>231</v>
      </c>
    </row>
    <row r="16" spans="1:9" ht="111" customHeight="1" x14ac:dyDescent="0.25">
      <c r="A16" s="54" t="s">
        <v>131</v>
      </c>
      <c r="B16" s="49" t="s">
        <v>265</v>
      </c>
      <c r="C16" s="31" t="s">
        <v>266</v>
      </c>
      <c r="D16" s="51" t="s">
        <v>267</v>
      </c>
      <c r="E16" s="13" t="s">
        <v>319</v>
      </c>
    </row>
    <row r="17" spans="1:6" ht="144" customHeight="1" x14ac:dyDescent="0.3">
      <c r="A17" s="69" t="s">
        <v>136</v>
      </c>
      <c r="B17" s="70" t="s">
        <v>47</v>
      </c>
      <c r="C17" s="71" t="s">
        <v>205</v>
      </c>
      <c r="D17" s="44" t="s">
        <v>236</v>
      </c>
      <c r="E17" s="26" t="s">
        <v>298</v>
      </c>
      <c r="F17" s="59"/>
    </row>
    <row r="18" spans="1:6" ht="76.5" customHeight="1" x14ac:dyDescent="0.25">
      <c r="A18" s="90" t="s">
        <v>61</v>
      </c>
      <c r="B18" s="75" t="s">
        <v>62</v>
      </c>
      <c r="C18" s="77" t="s">
        <v>63</v>
      </c>
      <c r="D18" s="24" t="s">
        <v>64</v>
      </c>
      <c r="E18" s="79" t="s">
        <v>297</v>
      </c>
    </row>
    <row r="19" spans="1:6" ht="96.75" customHeight="1" x14ac:dyDescent="0.3">
      <c r="A19" s="90"/>
      <c r="B19" s="99"/>
      <c r="C19" s="81"/>
      <c r="D19" s="77" t="s">
        <v>268</v>
      </c>
      <c r="E19" s="95"/>
      <c r="F19" s="61"/>
    </row>
    <row r="20" spans="1:6" ht="33" hidden="1" customHeight="1" x14ac:dyDescent="0.25">
      <c r="A20" s="90"/>
      <c r="B20" s="76"/>
      <c r="C20" s="81"/>
      <c r="D20" s="78"/>
      <c r="E20" s="80"/>
    </row>
    <row r="21" spans="1:6" ht="129" customHeight="1" x14ac:dyDescent="0.25">
      <c r="A21" s="90"/>
      <c r="B21" s="77" t="s">
        <v>8</v>
      </c>
      <c r="C21" s="81"/>
      <c r="D21" s="77" t="s">
        <v>65</v>
      </c>
      <c r="E21" s="26" t="s">
        <v>198</v>
      </c>
    </row>
    <row r="22" spans="1:6" ht="92.25" customHeight="1" x14ac:dyDescent="0.25">
      <c r="A22" s="90"/>
      <c r="B22" s="78"/>
      <c r="C22" s="78"/>
      <c r="D22" s="78"/>
      <c r="E22" s="24" t="s">
        <v>321</v>
      </c>
    </row>
    <row r="23" spans="1:6" ht="113.25" customHeight="1" x14ac:dyDescent="0.25">
      <c r="A23" s="90" t="s">
        <v>1</v>
      </c>
      <c r="B23" s="30" t="s">
        <v>46</v>
      </c>
      <c r="C23" s="77" t="s">
        <v>66</v>
      </c>
      <c r="D23" s="24" t="s">
        <v>67</v>
      </c>
      <c r="E23" s="24" t="s">
        <v>277</v>
      </c>
    </row>
    <row r="24" spans="1:6" ht="102.75" customHeight="1" x14ac:dyDescent="0.25">
      <c r="A24" s="90"/>
      <c r="B24" s="89" t="s">
        <v>5</v>
      </c>
      <c r="C24" s="81"/>
      <c r="D24" s="24" t="s">
        <v>68</v>
      </c>
      <c r="E24" s="46" t="s">
        <v>276</v>
      </c>
    </row>
    <row r="25" spans="1:6" ht="110.25" customHeight="1" x14ac:dyDescent="0.25">
      <c r="A25" s="90"/>
      <c r="B25" s="89"/>
      <c r="C25" s="78"/>
      <c r="D25" s="24"/>
      <c r="E25" s="24" t="s">
        <v>322</v>
      </c>
    </row>
    <row r="26" spans="1:6" ht="112.5" customHeight="1" x14ac:dyDescent="0.25">
      <c r="A26" s="86" t="s">
        <v>138</v>
      </c>
      <c r="B26" s="77" t="s">
        <v>294</v>
      </c>
      <c r="C26" s="77" t="s">
        <v>206</v>
      </c>
      <c r="D26" s="24" t="s">
        <v>208</v>
      </c>
      <c r="E26" s="24" t="s">
        <v>217</v>
      </c>
    </row>
    <row r="27" spans="1:6" ht="138" customHeight="1" x14ac:dyDescent="0.25">
      <c r="A27" s="82"/>
      <c r="B27" s="78"/>
      <c r="C27" s="78"/>
      <c r="D27" s="24" t="s">
        <v>207</v>
      </c>
      <c r="E27" s="24" t="s">
        <v>209</v>
      </c>
    </row>
    <row r="28" spans="1:6" ht="135.75" customHeight="1" x14ac:dyDescent="0.25">
      <c r="A28" s="32" t="s">
        <v>69</v>
      </c>
      <c r="B28" s="30" t="s">
        <v>70</v>
      </c>
      <c r="C28" s="24" t="s">
        <v>71</v>
      </c>
      <c r="D28" s="24" t="s">
        <v>72</v>
      </c>
      <c r="E28" s="24" t="s">
        <v>323</v>
      </c>
    </row>
    <row r="29" spans="1:6" ht="123" customHeight="1" x14ac:dyDescent="0.25">
      <c r="A29" s="86" t="s">
        <v>73</v>
      </c>
      <c r="B29" s="75" t="s">
        <v>60</v>
      </c>
      <c r="C29" s="77" t="s">
        <v>74</v>
      </c>
      <c r="D29" s="77" t="s">
        <v>75</v>
      </c>
      <c r="E29" s="46" t="s">
        <v>251</v>
      </c>
    </row>
    <row r="30" spans="1:6" ht="115.5" customHeight="1" x14ac:dyDescent="0.25">
      <c r="A30" s="87"/>
      <c r="B30" s="76"/>
      <c r="C30" s="82"/>
      <c r="D30" s="78"/>
      <c r="E30" s="13" t="s">
        <v>324</v>
      </c>
    </row>
    <row r="31" spans="1:6" ht="110.25" customHeight="1" x14ac:dyDescent="0.25">
      <c r="A31" s="34" t="s">
        <v>143</v>
      </c>
      <c r="B31" s="29" t="s">
        <v>211</v>
      </c>
      <c r="C31" s="24" t="s">
        <v>212</v>
      </c>
      <c r="D31" s="24" t="s">
        <v>213</v>
      </c>
      <c r="E31" s="35" t="s">
        <v>291</v>
      </c>
      <c r="F31" s="103"/>
    </row>
    <row r="32" spans="1:6" ht="82.5" customHeight="1" x14ac:dyDescent="0.25">
      <c r="A32" s="86" t="s">
        <v>10</v>
      </c>
      <c r="B32" s="30" t="s">
        <v>77</v>
      </c>
      <c r="C32" s="77" t="s">
        <v>78</v>
      </c>
      <c r="D32" s="24" t="s">
        <v>79</v>
      </c>
      <c r="E32" s="24" t="s">
        <v>241</v>
      </c>
    </row>
    <row r="33" spans="1:9" ht="82.5" customHeight="1" x14ac:dyDescent="0.25">
      <c r="A33" s="88"/>
      <c r="B33" s="30" t="s">
        <v>76</v>
      </c>
      <c r="C33" s="81"/>
      <c r="D33" s="24" t="s">
        <v>80</v>
      </c>
      <c r="E33" s="13" t="s">
        <v>175</v>
      </c>
    </row>
    <row r="34" spans="1:9" ht="82.5" customHeight="1" x14ac:dyDescent="0.25">
      <c r="A34" s="88"/>
      <c r="B34" s="89" t="s">
        <v>5</v>
      </c>
      <c r="C34" s="81"/>
      <c r="D34" s="89" t="s">
        <v>41</v>
      </c>
      <c r="E34" s="24" t="s">
        <v>176</v>
      </c>
    </row>
    <row r="35" spans="1:9" ht="48.75" customHeight="1" x14ac:dyDescent="0.25">
      <c r="A35" s="88"/>
      <c r="B35" s="89"/>
      <c r="C35" s="81"/>
      <c r="D35" s="89"/>
      <c r="E35" s="43" t="s">
        <v>242</v>
      </c>
    </row>
    <row r="36" spans="1:9" ht="108" customHeight="1" x14ac:dyDescent="0.25">
      <c r="A36" s="88"/>
      <c r="B36" s="77" t="s">
        <v>8</v>
      </c>
      <c r="C36" s="81"/>
      <c r="D36" s="24" t="s">
        <v>81</v>
      </c>
      <c r="E36" s="24" t="s">
        <v>177</v>
      </c>
    </row>
    <row r="37" spans="1:9" ht="86.25" customHeight="1" x14ac:dyDescent="0.25">
      <c r="A37" s="87"/>
      <c r="B37" s="78"/>
      <c r="C37" s="78"/>
      <c r="D37" s="42" t="s">
        <v>239</v>
      </c>
      <c r="E37" s="43" t="s">
        <v>240</v>
      </c>
    </row>
    <row r="38" spans="1:9" s="109" customFormat="1" ht="103.5" customHeight="1" x14ac:dyDescent="0.25">
      <c r="A38" s="72" t="s">
        <v>269</v>
      </c>
      <c r="B38" s="63" t="s">
        <v>52</v>
      </c>
      <c r="C38" s="71" t="s">
        <v>270</v>
      </c>
      <c r="D38" s="63" t="s">
        <v>271</v>
      </c>
      <c r="E38" s="13" t="s">
        <v>272</v>
      </c>
      <c r="F38" s="106"/>
      <c r="G38" s="107"/>
      <c r="H38" s="108"/>
      <c r="I38" s="108"/>
    </row>
    <row r="39" spans="1:9" ht="65.25" customHeight="1" x14ac:dyDescent="0.3">
      <c r="A39" s="73" t="s">
        <v>83</v>
      </c>
      <c r="B39" s="50" t="s">
        <v>47</v>
      </c>
      <c r="C39" s="77" t="s">
        <v>85</v>
      </c>
      <c r="D39" s="77" t="s">
        <v>86</v>
      </c>
      <c r="E39" s="84" t="s">
        <v>300</v>
      </c>
      <c r="F39" s="61"/>
      <c r="G39" s="105"/>
    </row>
    <row r="40" spans="1:9" ht="6.75" customHeight="1" x14ac:dyDescent="0.25">
      <c r="A40" s="83"/>
      <c r="B40" s="77" t="s">
        <v>84</v>
      </c>
      <c r="C40" s="81"/>
      <c r="D40" s="81"/>
      <c r="E40" s="85"/>
    </row>
    <row r="41" spans="1:9" ht="78.75" customHeight="1" x14ac:dyDescent="0.25">
      <c r="A41" s="83"/>
      <c r="B41" s="81"/>
      <c r="C41" s="81"/>
      <c r="D41" s="81"/>
      <c r="E41" s="65" t="s">
        <v>299</v>
      </c>
    </row>
    <row r="42" spans="1:9" ht="76.5" customHeight="1" x14ac:dyDescent="0.25">
      <c r="A42" s="74"/>
      <c r="B42" s="78"/>
      <c r="C42" s="78"/>
      <c r="D42" s="78"/>
      <c r="E42" s="65" t="s">
        <v>301</v>
      </c>
    </row>
    <row r="43" spans="1:9" ht="99" customHeight="1" x14ac:dyDescent="0.25">
      <c r="A43" s="86" t="s">
        <v>243</v>
      </c>
      <c r="B43" s="75" t="s">
        <v>77</v>
      </c>
      <c r="C43" s="77" t="s">
        <v>87</v>
      </c>
      <c r="D43" s="77" t="s">
        <v>88</v>
      </c>
      <c r="E43" s="25" t="s">
        <v>89</v>
      </c>
    </row>
    <row r="44" spans="1:9" ht="49.5" customHeight="1" x14ac:dyDescent="0.25">
      <c r="A44" s="88"/>
      <c r="B44" s="99"/>
      <c r="C44" s="81"/>
      <c r="D44" s="81"/>
      <c r="E44" s="84" t="s">
        <v>252</v>
      </c>
    </row>
    <row r="45" spans="1:9" ht="32.25" customHeight="1" x14ac:dyDescent="0.25">
      <c r="A45" s="88"/>
      <c r="B45" s="76"/>
      <c r="C45" s="81"/>
      <c r="D45" s="81"/>
      <c r="E45" s="85"/>
    </row>
    <row r="46" spans="1:9" ht="81.75" customHeight="1" x14ac:dyDescent="0.25">
      <c r="A46" s="88"/>
      <c r="B46" s="24" t="s">
        <v>8</v>
      </c>
      <c r="C46" s="81"/>
      <c r="D46" s="81"/>
      <c r="E46" s="47" t="s">
        <v>253</v>
      </c>
    </row>
    <row r="47" spans="1:9" ht="79.5" customHeight="1" x14ac:dyDescent="0.25">
      <c r="A47" s="88"/>
      <c r="B47" s="42" t="s">
        <v>244</v>
      </c>
      <c r="C47" s="78"/>
      <c r="D47" s="78"/>
      <c r="E47" s="44" t="s">
        <v>245</v>
      </c>
    </row>
    <row r="48" spans="1:9" ht="157.5" customHeight="1" x14ac:dyDescent="0.25">
      <c r="A48" s="41" t="s">
        <v>157</v>
      </c>
      <c r="B48" s="36" t="s">
        <v>232</v>
      </c>
      <c r="C48" s="40" t="s">
        <v>278</v>
      </c>
      <c r="D48" s="56" t="s">
        <v>279</v>
      </c>
      <c r="E48" s="13" t="s">
        <v>303</v>
      </c>
      <c r="F48" s="103"/>
    </row>
    <row r="49" spans="1:6" ht="83.25" customHeight="1" x14ac:dyDescent="0.25">
      <c r="A49" s="86" t="s">
        <v>170</v>
      </c>
      <c r="B49" s="77" t="s">
        <v>8</v>
      </c>
      <c r="C49" s="77" t="s">
        <v>218</v>
      </c>
      <c r="D49" s="77" t="s">
        <v>219</v>
      </c>
      <c r="E49" s="48" t="s">
        <v>274</v>
      </c>
    </row>
    <row r="50" spans="1:6" ht="83.25" customHeight="1" x14ac:dyDescent="0.25">
      <c r="A50" s="88"/>
      <c r="B50" s="78"/>
      <c r="C50" s="81"/>
      <c r="D50" s="81"/>
      <c r="E50" s="48" t="s">
        <v>254</v>
      </c>
    </row>
    <row r="51" spans="1:6" ht="83.25" customHeight="1" x14ac:dyDescent="0.25">
      <c r="A51" s="88"/>
      <c r="B51" s="57" t="s">
        <v>47</v>
      </c>
      <c r="C51" s="81"/>
      <c r="D51" s="78"/>
      <c r="E51" s="48" t="s">
        <v>275</v>
      </c>
    </row>
    <row r="52" spans="1:6" ht="103.5" customHeight="1" x14ac:dyDescent="0.25">
      <c r="A52" s="82"/>
      <c r="B52" s="25" t="s">
        <v>214</v>
      </c>
      <c r="C52" s="82"/>
      <c r="D52" s="25" t="s">
        <v>220</v>
      </c>
      <c r="E52" s="35" t="s">
        <v>255</v>
      </c>
    </row>
    <row r="53" spans="1:6" ht="93.75" customHeight="1" x14ac:dyDescent="0.25">
      <c r="A53" s="100" t="s">
        <v>221</v>
      </c>
      <c r="B53" s="63" t="s">
        <v>293</v>
      </c>
      <c r="C53" s="24" t="s">
        <v>222</v>
      </c>
      <c r="D53" s="25"/>
      <c r="E53" s="48" t="s">
        <v>295</v>
      </c>
    </row>
    <row r="54" spans="1:6" ht="93" customHeight="1" x14ac:dyDescent="0.25">
      <c r="A54" s="101"/>
      <c r="B54" s="25" t="s">
        <v>5</v>
      </c>
      <c r="C54" s="24" t="s">
        <v>223</v>
      </c>
      <c r="D54" s="25" t="s">
        <v>224</v>
      </c>
      <c r="E54" s="48" t="s">
        <v>296</v>
      </c>
    </row>
    <row r="55" spans="1:6" ht="64.5" customHeight="1" x14ac:dyDescent="0.25">
      <c r="A55" s="73" t="s">
        <v>173</v>
      </c>
      <c r="B55" s="66" t="s">
        <v>5</v>
      </c>
      <c r="C55" s="77" t="s">
        <v>215</v>
      </c>
      <c r="D55" s="66" t="s">
        <v>304</v>
      </c>
      <c r="E55" s="96" t="s">
        <v>216</v>
      </c>
    </row>
    <row r="56" spans="1:6" ht="80.25" customHeight="1" x14ac:dyDescent="0.25">
      <c r="A56" s="74"/>
      <c r="B56" s="24" t="s">
        <v>8</v>
      </c>
      <c r="C56" s="78"/>
      <c r="D56" s="25" t="s">
        <v>246</v>
      </c>
      <c r="E56" s="97"/>
      <c r="F56" s="104"/>
    </row>
    <row r="57" spans="1:6" ht="141" customHeight="1" x14ac:dyDescent="0.25">
      <c r="A57" s="86" t="s">
        <v>90</v>
      </c>
      <c r="B57" s="75" t="s">
        <v>52</v>
      </c>
      <c r="C57" s="77" t="s">
        <v>91</v>
      </c>
      <c r="D57" s="77" t="s">
        <v>92</v>
      </c>
      <c r="E57" s="24" t="s">
        <v>292</v>
      </c>
    </row>
    <row r="58" spans="1:6" ht="96.75" customHeight="1" x14ac:dyDescent="0.25">
      <c r="A58" s="87"/>
      <c r="B58" s="76"/>
      <c r="C58" s="78"/>
      <c r="D58" s="78"/>
      <c r="E58" s="24" t="s">
        <v>181</v>
      </c>
    </row>
    <row r="59" spans="1:6" ht="94.5" customHeight="1" x14ac:dyDescent="0.25">
      <c r="A59" s="86" t="s">
        <v>51</v>
      </c>
      <c r="B59" s="75" t="s">
        <v>47</v>
      </c>
      <c r="C59" s="77" t="s">
        <v>93</v>
      </c>
      <c r="D59" s="25" t="s">
        <v>94</v>
      </c>
      <c r="E59" s="25" t="s">
        <v>183</v>
      </c>
    </row>
    <row r="60" spans="1:6" ht="93.75" customHeight="1" x14ac:dyDescent="0.25">
      <c r="A60" s="87"/>
      <c r="B60" s="76"/>
      <c r="C60" s="82"/>
      <c r="D60" s="25"/>
      <c r="E60" s="25" t="s">
        <v>325</v>
      </c>
    </row>
    <row r="61" spans="1:6" ht="111" customHeight="1" x14ac:dyDescent="0.25">
      <c r="A61" s="90" t="s">
        <v>43</v>
      </c>
      <c r="B61" s="30" t="s">
        <v>95</v>
      </c>
      <c r="C61" s="77" t="s">
        <v>97</v>
      </c>
      <c r="D61" s="33" t="s">
        <v>98</v>
      </c>
      <c r="E61" s="48" t="s">
        <v>256</v>
      </c>
    </row>
    <row r="62" spans="1:6" ht="64.5" customHeight="1" x14ac:dyDescent="0.25">
      <c r="A62" s="90"/>
      <c r="B62" s="98" t="s">
        <v>96</v>
      </c>
      <c r="C62" s="81"/>
      <c r="D62" s="89" t="s">
        <v>99</v>
      </c>
      <c r="E62" s="24" t="s">
        <v>101</v>
      </c>
    </row>
    <row r="63" spans="1:6" ht="97.5" customHeight="1" x14ac:dyDescent="0.25">
      <c r="A63" s="90"/>
      <c r="B63" s="98"/>
      <c r="C63" s="81"/>
      <c r="D63" s="89"/>
      <c r="E63" s="24" t="s">
        <v>326</v>
      </c>
    </row>
    <row r="64" spans="1:6" ht="94.5" customHeight="1" x14ac:dyDescent="0.25">
      <c r="A64" s="90"/>
      <c r="B64" s="30" t="s">
        <v>48</v>
      </c>
      <c r="C64" s="78"/>
      <c r="D64" s="24" t="s">
        <v>100</v>
      </c>
      <c r="E64" s="24" t="s">
        <v>178</v>
      </c>
      <c r="F64" s="6"/>
    </row>
    <row r="65" spans="1:6" ht="94.5" customHeight="1" x14ac:dyDescent="0.25">
      <c r="A65" s="86" t="s">
        <v>110</v>
      </c>
      <c r="B65" s="77" t="s">
        <v>102</v>
      </c>
      <c r="C65" s="77" t="s">
        <v>186</v>
      </c>
      <c r="D65" s="77" t="s">
        <v>187</v>
      </c>
      <c r="E65" s="56" t="s">
        <v>327</v>
      </c>
      <c r="F65" s="6"/>
    </row>
    <row r="66" spans="1:6" ht="56.25" customHeight="1" x14ac:dyDescent="0.25">
      <c r="A66" s="88"/>
      <c r="B66" s="81"/>
      <c r="C66" s="81"/>
      <c r="D66" s="78"/>
      <c r="E66" s="77" t="s">
        <v>190</v>
      </c>
      <c r="F66" s="6"/>
    </row>
    <row r="67" spans="1:6" ht="91.5" customHeight="1" x14ac:dyDescent="0.25">
      <c r="A67" s="87"/>
      <c r="B67" s="78"/>
      <c r="C67" s="78"/>
      <c r="D67" s="24" t="s">
        <v>188</v>
      </c>
      <c r="E67" s="78"/>
      <c r="F67" s="6"/>
    </row>
    <row r="68" spans="1:6" ht="88.5" customHeight="1" x14ac:dyDescent="0.25">
      <c r="A68" s="86" t="s">
        <v>225</v>
      </c>
      <c r="B68" s="29" t="s">
        <v>47</v>
      </c>
      <c r="C68" s="79" t="s">
        <v>226</v>
      </c>
      <c r="D68" s="24" t="s">
        <v>227</v>
      </c>
      <c r="E68" s="29" t="s">
        <v>247</v>
      </c>
      <c r="F68" s="6"/>
    </row>
    <row r="69" spans="1:6" ht="82.5" customHeight="1" x14ac:dyDescent="0.25">
      <c r="A69" s="82"/>
      <c r="B69" s="29" t="s">
        <v>214</v>
      </c>
      <c r="C69" s="82"/>
      <c r="D69" s="24"/>
      <c r="E69" s="29" t="s">
        <v>228</v>
      </c>
      <c r="F69" s="6"/>
    </row>
    <row r="70" spans="1:6" ht="65.25" customHeight="1" x14ac:dyDescent="0.25">
      <c r="A70" s="73" t="s">
        <v>49</v>
      </c>
      <c r="B70" s="77" t="s">
        <v>62</v>
      </c>
      <c r="C70" s="77" t="s">
        <v>50</v>
      </c>
      <c r="D70" s="77" t="s">
        <v>248</v>
      </c>
      <c r="E70" s="24" t="s">
        <v>179</v>
      </c>
      <c r="F70" s="6"/>
    </row>
    <row r="71" spans="1:6" ht="57" customHeight="1" x14ac:dyDescent="0.25">
      <c r="A71" s="83"/>
      <c r="B71" s="81"/>
      <c r="C71" s="81"/>
      <c r="D71" s="81"/>
      <c r="E71" s="24" t="s">
        <v>305</v>
      </c>
      <c r="F71" s="62"/>
    </row>
    <row r="72" spans="1:6" ht="83.25" customHeight="1" x14ac:dyDescent="0.25">
      <c r="A72" s="74"/>
      <c r="B72" s="78"/>
      <c r="C72" s="78"/>
      <c r="D72" s="78"/>
      <c r="E72" s="24" t="s">
        <v>180</v>
      </c>
      <c r="F72" s="6"/>
    </row>
    <row r="73" spans="1:6" ht="137.25" customHeight="1" x14ac:dyDescent="0.25">
      <c r="A73" s="86" t="s">
        <v>250</v>
      </c>
      <c r="B73" s="24" t="s">
        <v>104</v>
      </c>
      <c r="C73" s="77" t="s">
        <v>106</v>
      </c>
      <c r="D73" s="24" t="s">
        <v>107</v>
      </c>
      <c r="E73" s="24" t="s">
        <v>328</v>
      </c>
      <c r="F73" s="6"/>
    </row>
    <row r="74" spans="1:6" ht="112.5" customHeight="1" x14ac:dyDescent="0.25">
      <c r="A74" s="87"/>
      <c r="B74" s="24" t="s">
        <v>105</v>
      </c>
      <c r="C74" s="82"/>
      <c r="D74" s="68" t="s">
        <v>108</v>
      </c>
      <c r="E74" s="24" t="s">
        <v>273</v>
      </c>
      <c r="F74" s="6"/>
    </row>
    <row r="75" spans="1:6" ht="201.75" hidden="1" customHeight="1" x14ac:dyDescent="0.25">
      <c r="A75" s="14"/>
      <c r="B75" s="12"/>
      <c r="C75" s="15"/>
      <c r="D75" s="15"/>
      <c r="E75" s="15"/>
      <c r="F75" s="6"/>
    </row>
    <row r="76" spans="1:6" ht="87" customHeight="1" x14ac:dyDescent="0.25">
      <c r="A76" s="73" t="s">
        <v>249</v>
      </c>
      <c r="B76" s="64" t="s">
        <v>214</v>
      </c>
      <c r="C76" s="77" t="s">
        <v>257</v>
      </c>
      <c r="D76" s="77" t="s">
        <v>258</v>
      </c>
      <c r="E76" s="45" t="s">
        <v>259</v>
      </c>
    </row>
    <row r="77" spans="1:6" ht="87" customHeight="1" x14ac:dyDescent="0.3">
      <c r="A77" s="83"/>
      <c r="B77" s="89" t="s">
        <v>302</v>
      </c>
      <c r="C77" s="81"/>
      <c r="D77" s="81"/>
      <c r="E77" s="77" t="s">
        <v>260</v>
      </c>
      <c r="F77" s="61"/>
    </row>
    <row r="78" spans="1:6" ht="23.25" customHeight="1" x14ac:dyDescent="0.3">
      <c r="A78" s="74"/>
      <c r="B78" s="89"/>
      <c r="C78" s="78"/>
      <c r="D78" s="78"/>
      <c r="E78" s="78"/>
      <c r="F78" s="61"/>
    </row>
    <row r="79" spans="1:6" ht="72" customHeight="1" x14ac:dyDescent="0.3">
      <c r="A79" s="73" t="s">
        <v>6</v>
      </c>
      <c r="B79" s="77" t="s">
        <v>306</v>
      </c>
      <c r="C79" s="77" t="s">
        <v>307</v>
      </c>
      <c r="D79" s="77" t="s">
        <v>308</v>
      </c>
      <c r="E79" s="67" t="s">
        <v>309</v>
      </c>
      <c r="F79" s="61"/>
    </row>
    <row r="80" spans="1:6" ht="94.5" customHeight="1" x14ac:dyDescent="0.3">
      <c r="A80" s="74"/>
      <c r="B80" s="78"/>
      <c r="C80" s="78"/>
      <c r="D80" s="78"/>
      <c r="E80" s="67" t="s">
        <v>310</v>
      </c>
      <c r="F80" s="61"/>
    </row>
    <row r="81" spans="1:6" ht="71.25" customHeight="1" x14ac:dyDescent="0.25">
      <c r="A81" s="73" t="s">
        <v>280</v>
      </c>
      <c r="B81" s="75" t="s">
        <v>281</v>
      </c>
      <c r="C81" s="77" t="s">
        <v>282</v>
      </c>
      <c r="D81" s="77"/>
      <c r="E81" s="58" t="s">
        <v>329</v>
      </c>
    </row>
    <row r="82" spans="1:6" ht="95.25" customHeight="1" x14ac:dyDescent="0.25">
      <c r="A82" s="74"/>
      <c r="B82" s="76"/>
      <c r="C82" s="78"/>
      <c r="D82" s="78"/>
      <c r="E82" s="58" t="s">
        <v>330</v>
      </c>
      <c r="F82" s="60"/>
    </row>
    <row r="83" spans="1:6" ht="67.5" customHeight="1" x14ac:dyDescent="0.25">
      <c r="A83" s="73" t="s">
        <v>311</v>
      </c>
      <c r="B83" s="75" t="s">
        <v>281</v>
      </c>
      <c r="C83" s="77" t="s">
        <v>312</v>
      </c>
      <c r="D83" s="77" t="s">
        <v>313</v>
      </c>
      <c r="E83" s="66" t="s">
        <v>314</v>
      </c>
      <c r="F83" s="60"/>
    </row>
    <row r="84" spans="1:6" ht="67.5" customHeight="1" x14ac:dyDescent="0.25">
      <c r="A84" s="83"/>
      <c r="B84" s="99"/>
      <c r="C84" s="81"/>
      <c r="D84" s="81"/>
      <c r="E84" s="66" t="s">
        <v>316</v>
      </c>
      <c r="F84" s="60"/>
    </row>
    <row r="85" spans="1:6" ht="67.5" customHeight="1" x14ac:dyDescent="0.25">
      <c r="A85" s="74"/>
      <c r="B85" s="76"/>
      <c r="C85" s="78"/>
      <c r="D85" s="78"/>
      <c r="E85" s="66" t="s">
        <v>315</v>
      </c>
      <c r="F85" s="60"/>
    </row>
    <row r="86" spans="1:6" ht="36" customHeight="1" x14ac:dyDescent="0.25">
      <c r="A86" s="86" t="s">
        <v>283</v>
      </c>
      <c r="B86" s="75" t="s">
        <v>281</v>
      </c>
      <c r="C86" s="77" t="s">
        <v>284</v>
      </c>
      <c r="D86" s="77"/>
      <c r="E86" s="77" t="s">
        <v>285</v>
      </c>
    </row>
    <row r="87" spans="1:6" ht="72" customHeight="1" x14ac:dyDescent="0.25">
      <c r="A87" s="87"/>
      <c r="B87" s="76"/>
      <c r="C87" s="78"/>
      <c r="D87" s="78"/>
      <c r="E87" s="78"/>
    </row>
    <row r="88" spans="1:6" ht="30.75" customHeight="1" x14ac:dyDescent="0.25">
      <c r="A88" s="73" t="s">
        <v>286</v>
      </c>
      <c r="B88" s="75" t="s">
        <v>287</v>
      </c>
      <c r="C88" s="77" t="s">
        <v>288</v>
      </c>
      <c r="D88" s="77" t="s">
        <v>289</v>
      </c>
      <c r="E88" s="77" t="s">
        <v>290</v>
      </c>
    </row>
    <row r="89" spans="1:6" ht="111" customHeight="1" x14ac:dyDescent="0.3">
      <c r="A89" s="74"/>
      <c r="B89" s="76"/>
      <c r="C89" s="78"/>
      <c r="D89" s="78"/>
      <c r="E89" s="78"/>
      <c r="F89" s="59"/>
    </row>
  </sheetData>
  <mergeCells count="104">
    <mergeCell ref="B79:B80"/>
    <mergeCell ref="C79:C80"/>
    <mergeCell ref="D79:D80"/>
    <mergeCell ref="A83:A85"/>
    <mergeCell ref="B83:B85"/>
    <mergeCell ref="C83:C85"/>
    <mergeCell ref="D83:D85"/>
    <mergeCell ref="A53:A54"/>
    <mergeCell ref="A68:A69"/>
    <mergeCell ref="A55:A56"/>
    <mergeCell ref="C55:C56"/>
    <mergeCell ref="A59:A60"/>
    <mergeCell ref="A70:A72"/>
    <mergeCell ref="C68:C69"/>
    <mergeCell ref="C73:C74"/>
    <mergeCell ref="C70:C72"/>
    <mergeCell ref="D70:D72"/>
    <mergeCell ref="D65:D66"/>
    <mergeCell ref="D4:D5"/>
    <mergeCell ref="D6:D7"/>
    <mergeCell ref="D19:D20"/>
    <mergeCell ref="D21:D22"/>
    <mergeCell ref="D9:D10"/>
    <mergeCell ref="C9:C10"/>
    <mergeCell ref="B9:B10"/>
    <mergeCell ref="B34:B35"/>
    <mergeCell ref="B24:B25"/>
    <mergeCell ref="B29:B30"/>
    <mergeCell ref="D34:D35"/>
    <mergeCell ref="D29:D30"/>
    <mergeCell ref="B21:B22"/>
    <mergeCell ref="B18:B20"/>
    <mergeCell ref="A2:A3"/>
    <mergeCell ref="C2:C3"/>
    <mergeCell ref="A6:A8"/>
    <mergeCell ref="B59:B60"/>
    <mergeCell ref="A4:A5"/>
    <mergeCell ref="C18:C22"/>
    <mergeCell ref="C23:C25"/>
    <mergeCell ref="C4:C5"/>
    <mergeCell ref="C29:C30"/>
    <mergeCell ref="C49:C52"/>
    <mergeCell ref="C32:C37"/>
    <mergeCell ref="C43:C47"/>
    <mergeCell ref="A9:A10"/>
    <mergeCell ref="A32:A37"/>
    <mergeCell ref="A43:A47"/>
    <mergeCell ref="B49:B50"/>
    <mergeCell ref="A49:A52"/>
    <mergeCell ref="A57:A58"/>
    <mergeCell ref="B57:B58"/>
    <mergeCell ref="C57:C58"/>
    <mergeCell ref="B43:B45"/>
    <mergeCell ref="A18:A22"/>
    <mergeCell ref="A29:A30"/>
    <mergeCell ref="A23:A25"/>
    <mergeCell ref="A76:A78"/>
    <mergeCell ref="B77:B78"/>
    <mergeCell ref="C76:C78"/>
    <mergeCell ref="D76:D78"/>
    <mergeCell ref="E77:E78"/>
    <mergeCell ref="B81:B82"/>
    <mergeCell ref="C81:C82"/>
    <mergeCell ref="D81:D82"/>
    <mergeCell ref="A11:A14"/>
    <mergeCell ref="A26:A27"/>
    <mergeCell ref="A61:A64"/>
    <mergeCell ref="A73:A74"/>
    <mergeCell ref="A81:A82"/>
    <mergeCell ref="E18:E20"/>
    <mergeCell ref="E55:E56"/>
    <mergeCell ref="E66:E67"/>
    <mergeCell ref="D43:D47"/>
    <mergeCell ref="E44:E45"/>
    <mergeCell ref="D62:D63"/>
    <mergeCell ref="D57:D58"/>
    <mergeCell ref="B62:B63"/>
    <mergeCell ref="D49:D51"/>
    <mergeCell ref="C61:C64"/>
    <mergeCell ref="A79:A80"/>
    <mergeCell ref="A88:A89"/>
    <mergeCell ref="B88:B89"/>
    <mergeCell ref="C88:C89"/>
    <mergeCell ref="D88:D89"/>
    <mergeCell ref="E88:E89"/>
    <mergeCell ref="B4:B5"/>
    <mergeCell ref="B26:B27"/>
    <mergeCell ref="C26:C27"/>
    <mergeCell ref="B36:B37"/>
    <mergeCell ref="B70:B72"/>
    <mergeCell ref="C59:C60"/>
    <mergeCell ref="A39:A42"/>
    <mergeCell ref="B40:B42"/>
    <mergeCell ref="C39:C42"/>
    <mergeCell ref="D39:D42"/>
    <mergeCell ref="E39:E40"/>
    <mergeCell ref="A86:A87"/>
    <mergeCell ref="A65:A67"/>
    <mergeCell ref="C65:C67"/>
    <mergeCell ref="B65:B67"/>
    <mergeCell ref="E86:E87"/>
    <mergeCell ref="B86:B87"/>
    <mergeCell ref="C86:C87"/>
    <mergeCell ref="D86:D87"/>
  </mergeCells>
  <pageMargins left="0.23622047244094491" right="0.23622047244094491" top="0.74803149606299213" bottom="0.74803149606299213"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135"/>
  <sheetViews>
    <sheetView topLeftCell="A34" workbookViewId="0">
      <selection activeCell="A36" sqref="A36:B38"/>
    </sheetView>
  </sheetViews>
  <sheetFormatPr defaultRowHeight="15" x14ac:dyDescent="0.25"/>
  <cols>
    <col min="1" max="1" width="51.28515625" style="17" customWidth="1"/>
    <col min="2" max="2" width="45.28515625" bestFit="1" customWidth="1"/>
  </cols>
  <sheetData>
    <row r="2" spans="1:2" x14ac:dyDescent="0.25">
      <c r="A2" s="102" t="s">
        <v>111</v>
      </c>
      <c r="B2" s="21" t="s">
        <v>112</v>
      </c>
    </row>
    <row r="3" spans="1:2" x14ac:dyDescent="0.25">
      <c r="A3" s="102"/>
      <c r="B3" s="21" t="s">
        <v>113</v>
      </c>
    </row>
    <row r="4" spans="1:2" x14ac:dyDescent="0.25">
      <c r="A4" s="22" t="s">
        <v>114</v>
      </c>
      <c r="B4" s="22" t="s">
        <v>115</v>
      </c>
    </row>
    <row r="5" spans="1:2" x14ac:dyDescent="0.25">
      <c r="A5" s="102" t="s">
        <v>165</v>
      </c>
      <c r="B5" s="22" t="s">
        <v>116</v>
      </c>
    </row>
    <row r="6" spans="1:2" x14ac:dyDescent="0.25">
      <c r="A6" s="102"/>
      <c r="B6" s="22" t="s">
        <v>117</v>
      </c>
    </row>
    <row r="7" spans="1:2" x14ac:dyDescent="0.25">
      <c r="A7" s="102" t="s">
        <v>166</v>
      </c>
      <c r="B7" s="22" t="s">
        <v>118</v>
      </c>
    </row>
    <row r="8" spans="1:2" x14ac:dyDescent="0.25">
      <c r="A8" s="102"/>
      <c r="B8" s="22" t="s">
        <v>119</v>
      </c>
    </row>
    <row r="9" spans="1:2" x14ac:dyDescent="0.25">
      <c r="A9" s="102"/>
      <c r="B9" s="22" t="s">
        <v>120</v>
      </c>
    </row>
    <row r="10" spans="1:2" x14ac:dyDescent="0.25">
      <c r="A10" s="20" t="s">
        <v>121</v>
      </c>
      <c r="B10" s="20" t="s">
        <v>122</v>
      </c>
    </row>
    <row r="11" spans="1:2" x14ac:dyDescent="0.25">
      <c r="A11" s="20" t="s">
        <v>123</v>
      </c>
      <c r="B11" s="20" t="s">
        <v>124</v>
      </c>
    </row>
    <row r="12" spans="1:2" x14ac:dyDescent="0.25">
      <c r="A12" s="102" t="s">
        <v>11</v>
      </c>
      <c r="B12" s="20" t="s">
        <v>125</v>
      </c>
    </row>
    <row r="13" spans="1:2" x14ac:dyDescent="0.25">
      <c r="A13" s="102"/>
      <c r="B13" s="20" t="s">
        <v>113</v>
      </c>
    </row>
    <row r="14" spans="1:2" x14ac:dyDescent="0.25">
      <c r="A14" s="102"/>
      <c r="B14" s="20" t="s">
        <v>126</v>
      </c>
    </row>
    <row r="15" spans="1:2" x14ac:dyDescent="0.25">
      <c r="A15" s="102"/>
      <c r="B15" s="20" t="s">
        <v>127</v>
      </c>
    </row>
    <row r="16" spans="1:2" x14ac:dyDescent="0.25">
      <c r="A16" s="102"/>
      <c r="B16" s="20" t="s">
        <v>128</v>
      </c>
    </row>
    <row r="17" spans="1:2" x14ac:dyDescent="0.25">
      <c r="A17" s="20" t="s">
        <v>59</v>
      </c>
      <c r="B17" s="20" t="s">
        <v>115</v>
      </c>
    </row>
    <row r="18" spans="1:2" x14ac:dyDescent="0.25">
      <c r="A18" s="19" t="s">
        <v>129</v>
      </c>
      <c r="B18" s="19" t="s">
        <v>130</v>
      </c>
    </row>
    <row r="19" spans="1:2" x14ac:dyDescent="0.25">
      <c r="A19" s="21" t="s">
        <v>131</v>
      </c>
      <c r="B19" s="21" t="s">
        <v>132</v>
      </c>
    </row>
    <row r="20" spans="1:2" x14ac:dyDescent="0.25">
      <c r="A20" s="102" t="s">
        <v>61</v>
      </c>
      <c r="B20" s="22" t="s">
        <v>133</v>
      </c>
    </row>
    <row r="21" spans="1:2" x14ac:dyDescent="0.25">
      <c r="A21" s="102"/>
      <c r="B21" s="22" t="s">
        <v>134</v>
      </c>
    </row>
    <row r="22" spans="1:2" x14ac:dyDescent="0.25">
      <c r="A22" s="102"/>
      <c r="B22" s="22" t="s">
        <v>135</v>
      </c>
    </row>
    <row r="23" spans="1:2" x14ac:dyDescent="0.25">
      <c r="A23" s="23" t="s">
        <v>136</v>
      </c>
      <c r="B23" s="23" t="s">
        <v>135</v>
      </c>
    </row>
    <row r="24" spans="1:2" x14ac:dyDescent="0.25">
      <c r="A24" s="102" t="s">
        <v>1</v>
      </c>
      <c r="B24" s="20" t="s">
        <v>137</v>
      </c>
    </row>
    <row r="25" spans="1:2" x14ac:dyDescent="0.25">
      <c r="A25" s="102"/>
      <c r="B25" s="20" t="s">
        <v>135</v>
      </c>
    </row>
    <row r="26" spans="1:2" x14ac:dyDescent="0.25">
      <c r="A26" s="23" t="s">
        <v>138</v>
      </c>
      <c r="B26" s="23" t="s">
        <v>117</v>
      </c>
    </row>
    <row r="27" spans="1:2" x14ac:dyDescent="0.25">
      <c r="A27" s="20" t="s">
        <v>69</v>
      </c>
      <c r="B27" s="20" t="s">
        <v>139</v>
      </c>
    </row>
    <row r="28" spans="1:2" x14ac:dyDescent="0.25">
      <c r="A28" s="19" t="s">
        <v>73</v>
      </c>
      <c r="B28" s="19" t="s">
        <v>115</v>
      </c>
    </row>
    <row r="29" spans="1:2" x14ac:dyDescent="0.25">
      <c r="A29" s="23" t="s">
        <v>140</v>
      </c>
      <c r="B29" s="23" t="s">
        <v>112</v>
      </c>
    </row>
    <row r="30" spans="1:2" x14ac:dyDescent="0.25">
      <c r="A30" s="23" t="s">
        <v>143</v>
      </c>
      <c r="B30" s="23" t="s">
        <v>144</v>
      </c>
    </row>
    <row r="31" spans="1:2" x14ac:dyDescent="0.25">
      <c r="A31" s="102" t="s">
        <v>10</v>
      </c>
      <c r="B31" s="20" t="s">
        <v>133</v>
      </c>
    </row>
    <row r="32" spans="1:2" x14ac:dyDescent="0.25">
      <c r="A32" s="102"/>
      <c r="B32" s="20" t="s">
        <v>145</v>
      </c>
    </row>
    <row r="33" spans="1:2" x14ac:dyDescent="0.25">
      <c r="A33" s="102"/>
      <c r="B33" s="20" t="s">
        <v>146</v>
      </c>
    </row>
    <row r="34" spans="1:2" x14ac:dyDescent="0.25">
      <c r="A34" s="102"/>
      <c r="B34" s="20" t="s">
        <v>147</v>
      </c>
    </row>
    <row r="35" spans="1:2" x14ac:dyDescent="0.25">
      <c r="A35" s="102"/>
      <c r="B35" s="20" t="s">
        <v>130</v>
      </c>
    </row>
    <row r="36" spans="1:2" x14ac:dyDescent="0.25">
      <c r="A36" s="102" t="s">
        <v>167</v>
      </c>
      <c r="B36" s="23" t="s">
        <v>118</v>
      </c>
    </row>
    <row r="37" spans="1:2" x14ac:dyDescent="0.25">
      <c r="A37" s="102"/>
      <c r="B37" s="23" t="s">
        <v>120</v>
      </c>
    </row>
    <row r="38" spans="1:2" x14ac:dyDescent="0.25">
      <c r="A38" s="102"/>
      <c r="B38" s="23" t="s">
        <v>119</v>
      </c>
    </row>
    <row r="39" spans="1:2" x14ac:dyDescent="0.25">
      <c r="A39" s="20" t="s">
        <v>19</v>
      </c>
      <c r="B39" s="20" t="s">
        <v>148</v>
      </c>
    </row>
    <row r="40" spans="1:2" x14ac:dyDescent="0.25">
      <c r="A40" s="19" t="s">
        <v>82</v>
      </c>
      <c r="B40" s="19" t="s">
        <v>149</v>
      </c>
    </row>
    <row r="41" spans="1:2" x14ac:dyDescent="0.25">
      <c r="A41" s="102" t="s">
        <v>168</v>
      </c>
      <c r="B41" s="20" t="s">
        <v>150</v>
      </c>
    </row>
    <row r="42" spans="1:2" x14ac:dyDescent="0.25">
      <c r="A42" s="102"/>
      <c r="B42" s="20" t="s">
        <v>151</v>
      </c>
    </row>
    <row r="43" spans="1:2" x14ac:dyDescent="0.25">
      <c r="A43" s="102" t="s">
        <v>169</v>
      </c>
      <c r="B43" s="20" t="s">
        <v>112</v>
      </c>
    </row>
    <row r="44" spans="1:2" x14ac:dyDescent="0.25">
      <c r="A44" s="102"/>
      <c r="B44" s="21" t="s">
        <v>145</v>
      </c>
    </row>
    <row r="45" spans="1:2" x14ac:dyDescent="0.25">
      <c r="A45" s="102" t="s">
        <v>153</v>
      </c>
      <c r="B45" s="23" t="s">
        <v>148</v>
      </c>
    </row>
    <row r="46" spans="1:2" x14ac:dyDescent="0.25">
      <c r="A46" s="102"/>
      <c r="B46" s="23" t="s">
        <v>154</v>
      </c>
    </row>
    <row r="47" spans="1:2" x14ac:dyDescent="0.25">
      <c r="A47" s="19" t="s">
        <v>155</v>
      </c>
      <c r="B47" s="19" t="s">
        <v>156</v>
      </c>
    </row>
    <row r="48" spans="1:2" x14ac:dyDescent="0.25">
      <c r="A48" s="19" t="s">
        <v>157</v>
      </c>
      <c r="B48" s="19" t="s">
        <v>158</v>
      </c>
    </row>
    <row r="49" spans="1:2" x14ac:dyDescent="0.25">
      <c r="A49" s="102" t="s">
        <v>170</v>
      </c>
      <c r="B49" s="23" t="s">
        <v>152</v>
      </c>
    </row>
    <row r="50" spans="1:2" x14ac:dyDescent="0.25">
      <c r="A50" s="102"/>
      <c r="B50" s="23" t="s">
        <v>135</v>
      </c>
    </row>
    <row r="51" spans="1:2" x14ac:dyDescent="0.25">
      <c r="A51" s="102"/>
      <c r="B51" s="23" t="s">
        <v>133</v>
      </c>
    </row>
    <row r="52" spans="1:2" x14ac:dyDescent="0.25">
      <c r="A52" s="102" t="s">
        <v>171</v>
      </c>
      <c r="B52" s="23" t="s">
        <v>141</v>
      </c>
    </row>
    <row r="53" spans="1:2" x14ac:dyDescent="0.25">
      <c r="A53" s="102"/>
      <c r="B53" s="23" t="s">
        <v>142</v>
      </c>
    </row>
    <row r="54" spans="1:2" x14ac:dyDescent="0.25">
      <c r="A54" s="102" t="s">
        <v>172</v>
      </c>
      <c r="B54" s="23" t="s">
        <v>145</v>
      </c>
    </row>
    <row r="55" spans="1:2" x14ac:dyDescent="0.25">
      <c r="A55" s="102"/>
      <c r="B55" s="23" t="s">
        <v>159</v>
      </c>
    </row>
    <row r="56" spans="1:2" x14ac:dyDescent="0.25">
      <c r="A56" s="102"/>
      <c r="B56" s="23" t="s">
        <v>147</v>
      </c>
    </row>
    <row r="57" spans="1:2" x14ac:dyDescent="0.25">
      <c r="A57" s="23" t="s">
        <v>160</v>
      </c>
      <c r="B57" s="23" t="s">
        <v>161</v>
      </c>
    </row>
    <row r="58" spans="1:2" x14ac:dyDescent="0.25">
      <c r="A58" s="102" t="s">
        <v>173</v>
      </c>
      <c r="B58" s="23" t="s">
        <v>145</v>
      </c>
    </row>
    <row r="59" spans="1:2" x14ac:dyDescent="0.25">
      <c r="A59" s="102"/>
      <c r="B59" s="23" t="s">
        <v>113</v>
      </c>
    </row>
    <row r="60" spans="1:2" x14ac:dyDescent="0.25">
      <c r="A60" s="20" t="s">
        <v>90</v>
      </c>
      <c r="B60" s="20" t="s">
        <v>118</v>
      </c>
    </row>
    <row r="61" spans="1:2" x14ac:dyDescent="0.25">
      <c r="A61" s="21" t="s">
        <v>110</v>
      </c>
      <c r="B61" s="21" t="s">
        <v>115</v>
      </c>
    </row>
    <row r="62" spans="1:2" x14ac:dyDescent="0.25">
      <c r="A62" s="23" t="s">
        <v>51</v>
      </c>
      <c r="B62" s="23" t="s">
        <v>135</v>
      </c>
    </row>
    <row r="63" spans="1:2" x14ac:dyDescent="0.25">
      <c r="A63" s="21" t="s">
        <v>162</v>
      </c>
      <c r="B63" s="21" t="s">
        <v>163</v>
      </c>
    </row>
    <row r="64" spans="1:2" x14ac:dyDescent="0.25">
      <c r="A64" s="102" t="s">
        <v>43</v>
      </c>
      <c r="B64" s="20" t="s">
        <v>120</v>
      </c>
    </row>
    <row r="65" spans="1:2" x14ac:dyDescent="0.25">
      <c r="A65" s="102"/>
      <c r="B65" s="20" t="s">
        <v>119</v>
      </c>
    </row>
    <row r="66" spans="1:2" x14ac:dyDescent="0.25">
      <c r="A66" s="102"/>
      <c r="B66" s="20" t="s">
        <v>164</v>
      </c>
    </row>
    <row r="67" spans="1:2" x14ac:dyDescent="0.25">
      <c r="A67" s="23" t="s">
        <v>4</v>
      </c>
      <c r="B67" s="23" t="s">
        <v>152</v>
      </c>
    </row>
    <row r="68" spans="1:2" x14ac:dyDescent="0.25">
      <c r="A68" s="20" t="s">
        <v>103</v>
      </c>
      <c r="B68" s="20" t="s">
        <v>130</v>
      </c>
    </row>
    <row r="69" spans="1:2" x14ac:dyDescent="0.25">
      <c r="A69" s="23" t="s">
        <v>49</v>
      </c>
      <c r="B69" s="23" t="s">
        <v>135</v>
      </c>
    </row>
    <row r="70" spans="1:2" x14ac:dyDescent="0.25">
      <c r="A70" s="18"/>
      <c r="B70" s="16"/>
    </row>
    <row r="71" spans="1:2" x14ac:dyDescent="0.25">
      <c r="A71" s="18"/>
      <c r="B71" s="16"/>
    </row>
    <row r="72" spans="1:2" x14ac:dyDescent="0.25">
      <c r="A72" s="18"/>
      <c r="B72" s="16"/>
    </row>
    <row r="73" spans="1:2" x14ac:dyDescent="0.25">
      <c r="A73" s="18"/>
      <c r="B73" s="16"/>
    </row>
    <row r="74" spans="1:2" x14ac:dyDescent="0.25">
      <c r="A74" s="18"/>
      <c r="B74" s="16"/>
    </row>
    <row r="75" spans="1:2" x14ac:dyDescent="0.25">
      <c r="A75" s="18"/>
      <c r="B75" s="16"/>
    </row>
    <row r="76" spans="1:2" x14ac:dyDescent="0.25">
      <c r="A76" s="18"/>
      <c r="B76" s="16"/>
    </row>
    <row r="77" spans="1:2" x14ac:dyDescent="0.25">
      <c r="A77" s="18"/>
      <c r="B77" s="16"/>
    </row>
    <row r="78" spans="1:2" x14ac:dyDescent="0.25">
      <c r="A78" s="18"/>
      <c r="B78" s="16"/>
    </row>
    <row r="79" spans="1:2" x14ac:dyDescent="0.25">
      <c r="A79" s="18"/>
      <c r="B79" s="16"/>
    </row>
    <row r="80" spans="1:2" x14ac:dyDescent="0.25">
      <c r="A80" s="18"/>
      <c r="B80" s="16"/>
    </row>
    <row r="81" spans="1:2" x14ac:dyDescent="0.25">
      <c r="A81" s="18"/>
      <c r="B81" s="16"/>
    </row>
    <row r="82" spans="1:2" x14ac:dyDescent="0.25">
      <c r="A82" s="18"/>
      <c r="B82" s="16"/>
    </row>
    <row r="83" spans="1:2" x14ac:dyDescent="0.25">
      <c r="A83" s="18"/>
      <c r="B83" s="16"/>
    </row>
    <row r="84" spans="1:2" x14ac:dyDescent="0.25">
      <c r="A84" s="18"/>
      <c r="B84" s="16"/>
    </row>
    <row r="85" spans="1:2" x14ac:dyDescent="0.25">
      <c r="A85" s="18"/>
      <c r="B85" s="16"/>
    </row>
    <row r="86" spans="1:2" x14ac:dyDescent="0.25">
      <c r="A86" s="18"/>
      <c r="B86" s="16"/>
    </row>
    <row r="87" spans="1:2" x14ac:dyDescent="0.25">
      <c r="A87" s="18"/>
      <c r="B87" s="16"/>
    </row>
    <row r="88" spans="1:2" x14ac:dyDescent="0.25">
      <c r="A88" s="18"/>
      <c r="B88" s="16"/>
    </row>
    <row r="89" spans="1:2" x14ac:dyDescent="0.25">
      <c r="A89" s="18"/>
      <c r="B89" s="16"/>
    </row>
    <row r="90" spans="1:2" x14ac:dyDescent="0.25">
      <c r="A90" s="18"/>
      <c r="B90" s="16"/>
    </row>
    <row r="91" spans="1:2" x14ac:dyDescent="0.25">
      <c r="A91" s="18"/>
      <c r="B91" s="16"/>
    </row>
    <row r="92" spans="1:2" x14ac:dyDescent="0.25">
      <c r="A92" s="18"/>
      <c r="B92" s="16"/>
    </row>
    <row r="93" spans="1:2" x14ac:dyDescent="0.25">
      <c r="A93" s="18"/>
      <c r="B93" s="16"/>
    </row>
    <row r="94" spans="1:2" x14ac:dyDescent="0.25">
      <c r="A94" s="18"/>
      <c r="B94" s="16"/>
    </row>
    <row r="95" spans="1:2" x14ac:dyDescent="0.25">
      <c r="A95" s="18"/>
      <c r="B95" s="16"/>
    </row>
    <row r="96" spans="1:2" x14ac:dyDescent="0.25">
      <c r="A96" s="18"/>
      <c r="B96" s="16"/>
    </row>
    <row r="97" spans="1:2" x14ac:dyDescent="0.25">
      <c r="A97" s="18"/>
      <c r="B97" s="16"/>
    </row>
    <row r="98" spans="1:2" x14ac:dyDescent="0.25">
      <c r="A98" s="18"/>
      <c r="B98" s="16"/>
    </row>
    <row r="99" spans="1:2" x14ac:dyDescent="0.25">
      <c r="A99" s="18"/>
      <c r="B99" s="16"/>
    </row>
    <row r="100" spans="1:2" x14ac:dyDescent="0.25">
      <c r="A100" s="18"/>
      <c r="B100" s="16"/>
    </row>
    <row r="101" spans="1:2" x14ac:dyDescent="0.25">
      <c r="A101" s="18"/>
      <c r="B101" s="16"/>
    </row>
    <row r="102" spans="1:2" x14ac:dyDescent="0.25">
      <c r="A102" s="18"/>
      <c r="B102" s="16"/>
    </row>
    <row r="103" spans="1:2" x14ac:dyDescent="0.25">
      <c r="A103" s="18"/>
      <c r="B103" s="16"/>
    </row>
    <row r="104" spans="1:2" x14ac:dyDescent="0.25">
      <c r="A104" s="18"/>
      <c r="B104" s="16"/>
    </row>
    <row r="105" spans="1:2" x14ac:dyDescent="0.25">
      <c r="A105" s="18"/>
      <c r="B105" s="16"/>
    </row>
    <row r="106" spans="1:2" x14ac:dyDescent="0.25">
      <c r="A106" s="18"/>
      <c r="B106" s="16"/>
    </row>
    <row r="107" spans="1:2" x14ac:dyDescent="0.25">
      <c r="A107" s="18"/>
      <c r="B107" s="16"/>
    </row>
    <row r="108" spans="1:2" x14ac:dyDescent="0.25">
      <c r="A108" s="18"/>
      <c r="B108" s="16"/>
    </row>
    <row r="109" spans="1:2" x14ac:dyDescent="0.25">
      <c r="A109" s="18"/>
      <c r="B109" s="16"/>
    </row>
    <row r="110" spans="1:2" x14ac:dyDescent="0.25">
      <c r="A110" s="18"/>
      <c r="B110" s="16"/>
    </row>
    <row r="111" spans="1:2" x14ac:dyDescent="0.25">
      <c r="A111" s="18"/>
      <c r="B111" s="16"/>
    </row>
    <row r="112" spans="1:2" x14ac:dyDescent="0.25">
      <c r="A112" s="18"/>
      <c r="B112" s="16"/>
    </row>
    <row r="113" spans="1:2" x14ac:dyDescent="0.25">
      <c r="A113" s="18"/>
      <c r="B113" s="16"/>
    </row>
    <row r="114" spans="1:2" x14ac:dyDescent="0.25">
      <c r="A114" s="18"/>
      <c r="B114" s="16"/>
    </row>
    <row r="115" spans="1:2" x14ac:dyDescent="0.25">
      <c r="A115" s="18"/>
      <c r="B115" s="16"/>
    </row>
    <row r="116" spans="1:2" x14ac:dyDescent="0.25">
      <c r="A116" s="18"/>
      <c r="B116" s="16"/>
    </row>
    <row r="117" spans="1:2" x14ac:dyDescent="0.25">
      <c r="A117" s="18"/>
      <c r="B117" s="16"/>
    </row>
    <row r="118" spans="1:2" x14ac:dyDescent="0.25">
      <c r="A118" s="18"/>
      <c r="B118" s="16"/>
    </row>
    <row r="119" spans="1:2" x14ac:dyDescent="0.25">
      <c r="A119" s="18"/>
      <c r="B119" s="16"/>
    </row>
    <row r="120" spans="1:2" x14ac:dyDescent="0.25">
      <c r="A120" s="18"/>
      <c r="B120" s="16"/>
    </row>
    <row r="121" spans="1:2" x14ac:dyDescent="0.25">
      <c r="A121" s="18"/>
      <c r="B121" s="16"/>
    </row>
    <row r="122" spans="1:2" x14ac:dyDescent="0.25">
      <c r="A122" s="18"/>
      <c r="B122" s="16"/>
    </row>
    <row r="123" spans="1:2" x14ac:dyDescent="0.25">
      <c r="A123" s="18"/>
      <c r="B123" s="16"/>
    </row>
    <row r="124" spans="1:2" x14ac:dyDescent="0.25">
      <c r="A124" s="18"/>
      <c r="B124" s="16"/>
    </row>
    <row r="125" spans="1:2" x14ac:dyDescent="0.25">
      <c r="A125" s="18"/>
      <c r="B125" s="16"/>
    </row>
    <row r="126" spans="1:2" x14ac:dyDescent="0.25">
      <c r="A126" s="18"/>
      <c r="B126" s="16"/>
    </row>
    <row r="127" spans="1:2" x14ac:dyDescent="0.25">
      <c r="A127" s="18"/>
      <c r="B127" s="16"/>
    </row>
    <row r="128" spans="1:2" x14ac:dyDescent="0.25">
      <c r="A128" s="18"/>
      <c r="B128" s="16"/>
    </row>
    <row r="129" spans="1:2" x14ac:dyDescent="0.25">
      <c r="A129" s="18"/>
      <c r="B129" s="16"/>
    </row>
    <row r="130" spans="1:2" x14ac:dyDescent="0.25">
      <c r="A130" s="18"/>
      <c r="B130" s="16"/>
    </row>
    <row r="131" spans="1:2" x14ac:dyDescent="0.25">
      <c r="A131" s="18"/>
      <c r="B131" s="16"/>
    </row>
    <row r="132" spans="1:2" x14ac:dyDescent="0.25">
      <c r="A132" s="18"/>
      <c r="B132" s="16"/>
    </row>
    <row r="133" spans="1:2" x14ac:dyDescent="0.25">
      <c r="A133" s="18"/>
      <c r="B133" s="16"/>
    </row>
    <row r="134" spans="1:2" x14ac:dyDescent="0.25">
      <c r="A134" s="18"/>
      <c r="B134" s="16"/>
    </row>
    <row r="135" spans="1:2" x14ac:dyDescent="0.25">
      <c r="A135" s="18"/>
      <c r="B135" s="16"/>
    </row>
  </sheetData>
  <mergeCells count="16">
    <mergeCell ref="A24:A25"/>
    <mergeCell ref="A2:A3"/>
    <mergeCell ref="A5:A6"/>
    <mergeCell ref="A7:A9"/>
    <mergeCell ref="A12:A16"/>
    <mergeCell ref="A20:A22"/>
    <mergeCell ref="A52:A53"/>
    <mergeCell ref="A54:A56"/>
    <mergeCell ref="A58:A59"/>
    <mergeCell ref="A64:A66"/>
    <mergeCell ref="A31:A35"/>
    <mergeCell ref="A36:A38"/>
    <mergeCell ref="A41:A42"/>
    <mergeCell ref="A43:A44"/>
    <mergeCell ref="A45:A46"/>
    <mergeCell ref="A49:A51"/>
  </mergeCell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workbookViewId="0">
      <selection activeCell="H16" sqref="H16"/>
    </sheetView>
  </sheetViews>
  <sheetFormatPr defaultRowHeight="15" x14ac:dyDescent="0.25"/>
  <cols>
    <col min="1" max="1" width="3" bestFit="1" customWidth="1"/>
    <col min="2" max="2" width="36.28515625" customWidth="1"/>
    <col min="3" max="3" width="14.42578125" bestFit="1" customWidth="1"/>
    <col min="6" max="6" width="64.140625" bestFit="1" customWidth="1"/>
    <col min="7" max="7" width="10.140625" bestFit="1" customWidth="1"/>
  </cols>
  <sheetData>
    <row r="1" spans="1:8" x14ac:dyDescent="0.25">
      <c r="C1" s="1" t="s">
        <v>24</v>
      </c>
      <c r="H1" t="s">
        <v>42</v>
      </c>
    </row>
    <row r="2" spans="1:8" ht="26.25" x14ac:dyDescent="0.4">
      <c r="A2" s="4">
        <v>1</v>
      </c>
      <c r="B2" s="1" t="s">
        <v>16</v>
      </c>
      <c r="C2" s="8">
        <v>24928</v>
      </c>
      <c r="E2" s="9"/>
      <c r="F2" s="10" t="s">
        <v>6</v>
      </c>
      <c r="G2" s="8">
        <v>23024</v>
      </c>
    </row>
    <row r="3" spans="1:8" ht="26.25" x14ac:dyDescent="0.4">
      <c r="A3" s="4">
        <v>2</v>
      </c>
      <c r="B3" s="1" t="s">
        <v>20</v>
      </c>
      <c r="C3" s="8">
        <v>30857</v>
      </c>
      <c r="E3" s="9"/>
      <c r="F3" s="11" t="s">
        <v>37</v>
      </c>
      <c r="G3" s="8">
        <v>21932</v>
      </c>
    </row>
    <row r="4" spans="1:8" ht="26.25" x14ac:dyDescent="0.4">
      <c r="A4" s="4">
        <v>3</v>
      </c>
      <c r="B4" s="3" t="s">
        <v>30</v>
      </c>
      <c r="C4" s="8">
        <v>25041</v>
      </c>
      <c r="E4" s="9"/>
      <c r="F4" s="11" t="s">
        <v>33</v>
      </c>
      <c r="G4" s="8">
        <v>31066</v>
      </c>
    </row>
    <row r="5" spans="1:8" ht="26.25" x14ac:dyDescent="0.4">
      <c r="A5" s="4">
        <v>4</v>
      </c>
      <c r="B5" s="1" t="s">
        <v>17</v>
      </c>
      <c r="C5" s="8">
        <v>32593</v>
      </c>
      <c r="E5" s="9"/>
      <c r="F5" s="10" t="s">
        <v>14</v>
      </c>
      <c r="G5" s="8">
        <v>30752</v>
      </c>
      <c r="H5">
        <v>1</v>
      </c>
    </row>
    <row r="6" spans="1:8" ht="26.25" x14ac:dyDescent="0.4">
      <c r="A6" s="4">
        <v>5</v>
      </c>
      <c r="B6" s="3" t="s">
        <v>26</v>
      </c>
      <c r="C6" s="8">
        <v>29788</v>
      </c>
      <c r="E6" s="9"/>
      <c r="F6" s="10" t="s">
        <v>40</v>
      </c>
      <c r="G6" s="8">
        <v>24912</v>
      </c>
    </row>
    <row r="7" spans="1:8" ht="26.25" x14ac:dyDescent="0.4">
      <c r="A7" s="4">
        <v>6</v>
      </c>
      <c r="B7" s="1" t="s">
        <v>11</v>
      </c>
      <c r="C7" s="8">
        <v>22595</v>
      </c>
      <c r="E7" s="9"/>
      <c r="F7" s="10" t="s">
        <v>13</v>
      </c>
      <c r="G7" s="8">
        <v>21992</v>
      </c>
    </row>
    <row r="8" spans="1:8" ht="26.25" x14ac:dyDescent="0.4">
      <c r="A8" s="4">
        <v>7</v>
      </c>
      <c r="B8" s="1" t="s">
        <v>14</v>
      </c>
      <c r="C8" s="8">
        <v>30752</v>
      </c>
      <c r="E8" s="9"/>
      <c r="F8" s="10" t="s">
        <v>17</v>
      </c>
      <c r="G8" s="8">
        <v>32593</v>
      </c>
    </row>
    <row r="9" spans="1:8" ht="26.25" x14ac:dyDescent="0.4">
      <c r="A9" s="4">
        <v>8</v>
      </c>
      <c r="B9" s="3" t="s">
        <v>34</v>
      </c>
      <c r="C9" s="8">
        <v>28304</v>
      </c>
      <c r="E9" s="9"/>
      <c r="F9" s="10" t="s">
        <v>16</v>
      </c>
      <c r="G9" s="8">
        <v>24928</v>
      </c>
    </row>
    <row r="10" spans="1:8" ht="26.25" x14ac:dyDescent="0.4">
      <c r="A10" s="4">
        <v>9</v>
      </c>
      <c r="B10" s="1" t="s">
        <v>15</v>
      </c>
      <c r="C10" s="8">
        <v>32496</v>
      </c>
      <c r="E10" s="9"/>
      <c r="F10" s="10" t="s">
        <v>36</v>
      </c>
      <c r="G10" s="8">
        <v>25666</v>
      </c>
      <c r="H10">
        <v>1</v>
      </c>
    </row>
    <row r="11" spans="1:8" ht="26.25" x14ac:dyDescent="0.4">
      <c r="A11" s="4">
        <v>10</v>
      </c>
      <c r="B11" s="3" t="s">
        <v>27</v>
      </c>
      <c r="C11" s="8">
        <v>32341</v>
      </c>
      <c r="E11" s="9"/>
      <c r="F11" s="10" t="s">
        <v>2</v>
      </c>
      <c r="G11" s="8">
        <v>24966</v>
      </c>
    </row>
    <row r="12" spans="1:8" ht="26.25" x14ac:dyDescent="0.4">
      <c r="A12" s="4">
        <v>11</v>
      </c>
      <c r="B12" s="1" t="s">
        <v>18</v>
      </c>
      <c r="C12" s="8">
        <v>30560</v>
      </c>
      <c r="E12" s="9"/>
      <c r="F12" s="10" t="s">
        <v>7</v>
      </c>
      <c r="G12" s="8">
        <v>28255</v>
      </c>
      <c r="H12">
        <v>2</v>
      </c>
    </row>
    <row r="13" spans="1:8" ht="26.25" x14ac:dyDescent="0.4">
      <c r="A13" s="4">
        <v>12</v>
      </c>
      <c r="B13" s="1" t="s">
        <v>1</v>
      </c>
      <c r="C13" s="8">
        <v>22637</v>
      </c>
      <c r="E13" s="9"/>
      <c r="F13" s="10" t="s">
        <v>4</v>
      </c>
      <c r="G13" s="8">
        <v>22443</v>
      </c>
    </row>
    <row r="14" spans="1:8" ht="26.25" x14ac:dyDescent="0.4">
      <c r="A14" s="4">
        <v>13</v>
      </c>
      <c r="B14" s="3" t="s">
        <v>35</v>
      </c>
      <c r="C14" s="8">
        <v>28407</v>
      </c>
      <c r="E14" s="9"/>
      <c r="F14" s="10" t="s">
        <v>31</v>
      </c>
      <c r="G14" s="8">
        <v>32672</v>
      </c>
    </row>
    <row r="15" spans="1:8" ht="26.25" x14ac:dyDescent="0.4">
      <c r="A15" s="4">
        <v>14</v>
      </c>
      <c r="B15" s="1" t="s">
        <v>3</v>
      </c>
      <c r="C15" s="8">
        <v>22559</v>
      </c>
      <c r="E15" s="9"/>
      <c r="F15" s="10" t="s">
        <v>20</v>
      </c>
      <c r="G15" s="8">
        <v>30857</v>
      </c>
      <c r="H15">
        <v>1</v>
      </c>
    </row>
    <row r="16" spans="1:8" ht="26.25" x14ac:dyDescent="0.4">
      <c r="A16" s="4">
        <v>15</v>
      </c>
      <c r="B16" s="1" t="s">
        <v>13</v>
      </c>
      <c r="C16" s="8">
        <v>21992</v>
      </c>
      <c r="E16" s="9"/>
      <c r="F16" s="11" t="s">
        <v>34</v>
      </c>
      <c r="G16" s="8">
        <v>28304</v>
      </c>
      <c r="H16">
        <v>2</v>
      </c>
    </row>
    <row r="17" spans="1:8" ht="26.25" x14ac:dyDescent="0.4">
      <c r="A17" s="4">
        <v>16</v>
      </c>
      <c r="B17" s="1" t="s">
        <v>9</v>
      </c>
      <c r="C17" s="8">
        <v>20023</v>
      </c>
      <c r="E17" s="9"/>
      <c r="F17" s="11" t="s">
        <v>38</v>
      </c>
      <c r="G17" s="8">
        <v>25020</v>
      </c>
    </row>
    <row r="18" spans="1:8" ht="26.25" x14ac:dyDescent="0.4">
      <c r="A18" s="4">
        <v>17</v>
      </c>
      <c r="B18" s="3" t="s">
        <v>32</v>
      </c>
      <c r="C18" s="8">
        <v>32758</v>
      </c>
      <c r="E18" s="9"/>
      <c r="F18" s="11" t="s">
        <v>27</v>
      </c>
      <c r="G18" s="8">
        <v>32341</v>
      </c>
      <c r="H18">
        <v>1</v>
      </c>
    </row>
    <row r="19" spans="1:8" ht="26.25" x14ac:dyDescent="0.4">
      <c r="A19" s="4">
        <v>18</v>
      </c>
      <c r="B19" s="1" t="s">
        <v>10</v>
      </c>
      <c r="C19" s="8">
        <v>30196</v>
      </c>
      <c r="E19" s="9"/>
      <c r="F19" s="11" t="s">
        <v>26</v>
      </c>
      <c r="G19" s="8">
        <v>29788</v>
      </c>
      <c r="H19">
        <v>1</v>
      </c>
    </row>
    <row r="20" spans="1:8" ht="26.25" x14ac:dyDescent="0.4">
      <c r="A20" s="4">
        <v>19</v>
      </c>
      <c r="B20" s="1" t="s">
        <v>25</v>
      </c>
      <c r="C20" s="8">
        <v>25133</v>
      </c>
      <c r="E20" s="9"/>
      <c r="F20" s="11" t="s">
        <v>30</v>
      </c>
      <c r="G20" s="8">
        <v>25041</v>
      </c>
    </row>
    <row r="21" spans="1:8" ht="26.25" x14ac:dyDescent="0.4">
      <c r="A21" s="4">
        <v>20</v>
      </c>
      <c r="B21" s="1" t="s">
        <v>2</v>
      </c>
      <c r="C21" s="8">
        <v>24966</v>
      </c>
      <c r="E21" s="9"/>
      <c r="F21" s="10" t="s">
        <v>18</v>
      </c>
      <c r="G21" s="8">
        <v>30560</v>
      </c>
      <c r="H21">
        <v>1</v>
      </c>
    </row>
    <row r="22" spans="1:8" ht="26.25" x14ac:dyDescent="0.4">
      <c r="A22" s="4">
        <v>21</v>
      </c>
      <c r="B22" s="2" t="s">
        <v>38</v>
      </c>
      <c r="C22" s="8">
        <v>25020</v>
      </c>
      <c r="E22" s="9"/>
      <c r="F22" s="10" t="s">
        <v>10</v>
      </c>
      <c r="G22" s="8">
        <v>30196</v>
      </c>
      <c r="H22">
        <v>2</v>
      </c>
    </row>
    <row r="23" spans="1:8" ht="26.25" x14ac:dyDescent="0.4">
      <c r="A23" s="4">
        <v>22</v>
      </c>
      <c r="B23" s="1" t="s">
        <v>19</v>
      </c>
      <c r="C23" s="8">
        <v>30648</v>
      </c>
      <c r="E23" s="9"/>
      <c r="F23" s="11" t="s">
        <v>32</v>
      </c>
      <c r="G23" s="8">
        <v>32758</v>
      </c>
      <c r="H23">
        <v>1</v>
      </c>
    </row>
    <row r="24" spans="1:8" ht="26.25" x14ac:dyDescent="0.4">
      <c r="A24" s="4">
        <v>23</v>
      </c>
      <c r="B24" s="1" t="s">
        <v>7</v>
      </c>
      <c r="C24" s="8">
        <v>28255</v>
      </c>
      <c r="E24" s="9"/>
      <c r="F24" s="10" t="s">
        <v>3</v>
      </c>
      <c r="G24" s="8">
        <v>22559</v>
      </c>
    </row>
    <row r="25" spans="1:8" ht="26.25" x14ac:dyDescent="0.4">
      <c r="A25" s="4">
        <v>24</v>
      </c>
      <c r="B25" s="1" t="s">
        <v>28</v>
      </c>
      <c r="C25" s="8">
        <v>24024</v>
      </c>
      <c r="E25" s="9"/>
      <c r="F25" s="11" t="s">
        <v>35</v>
      </c>
      <c r="G25" s="8">
        <v>28407</v>
      </c>
    </row>
    <row r="26" spans="1:8" ht="26.25" x14ac:dyDescent="0.4">
      <c r="A26" s="4">
        <v>25</v>
      </c>
      <c r="B26" s="3" t="s">
        <v>33</v>
      </c>
      <c r="C26" s="8">
        <v>31066</v>
      </c>
      <c r="E26" s="9"/>
      <c r="F26" s="10" t="s">
        <v>28</v>
      </c>
      <c r="G26" s="8">
        <v>24024</v>
      </c>
    </row>
    <row r="27" spans="1:8" ht="26.25" x14ac:dyDescent="0.4">
      <c r="A27" s="4">
        <v>26</v>
      </c>
      <c r="B27" s="1" t="s">
        <v>6</v>
      </c>
      <c r="C27" s="8">
        <v>23024</v>
      </c>
      <c r="E27" s="9"/>
      <c r="F27" s="10" t="s">
        <v>25</v>
      </c>
      <c r="G27" s="8">
        <v>25133</v>
      </c>
      <c r="H27">
        <v>1</v>
      </c>
    </row>
    <row r="28" spans="1:8" ht="26.25" x14ac:dyDescent="0.4">
      <c r="A28" s="4">
        <v>27</v>
      </c>
      <c r="B28" s="1" t="s">
        <v>36</v>
      </c>
      <c r="C28" s="8">
        <v>25666</v>
      </c>
      <c r="E28" s="9"/>
      <c r="F28" s="10" t="s">
        <v>9</v>
      </c>
      <c r="G28" s="8">
        <v>20023</v>
      </c>
    </row>
    <row r="29" spans="1:8" ht="26.25" x14ac:dyDescent="0.4">
      <c r="A29" s="4">
        <v>28</v>
      </c>
      <c r="B29" s="1" t="s">
        <v>4</v>
      </c>
      <c r="C29" s="8">
        <v>22443</v>
      </c>
      <c r="E29" s="9"/>
      <c r="F29" s="10" t="s">
        <v>11</v>
      </c>
      <c r="G29" s="8">
        <v>22595</v>
      </c>
    </row>
    <row r="30" spans="1:8" ht="26.25" x14ac:dyDescent="0.4">
      <c r="A30" s="4">
        <v>29</v>
      </c>
      <c r="B30" s="1" t="s">
        <v>31</v>
      </c>
      <c r="C30" s="8">
        <v>32672</v>
      </c>
      <c r="E30" s="9"/>
      <c r="F30" s="10" t="s">
        <v>19</v>
      </c>
      <c r="G30" s="8">
        <v>30648</v>
      </c>
      <c r="H30">
        <v>1</v>
      </c>
    </row>
    <row r="31" spans="1:8" ht="26.25" x14ac:dyDescent="0.4">
      <c r="A31" s="4">
        <v>30</v>
      </c>
      <c r="B31" s="1" t="s">
        <v>40</v>
      </c>
      <c r="C31" s="8">
        <v>24912</v>
      </c>
      <c r="E31" s="9"/>
      <c r="F31" s="11" t="s">
        <v>39</v>
      </c>
      <c r="G31" s="8">
        <v>31385</v>
      </c>
    </row>
    <row r="32" spans="1:8" ht="26.25" x14ac:dyDescent="0.4">
      <c r="A32" s="4">
        <v>31</v>
      </c>
      <c r="B32" s="3" t="s">
        <v>29</v>
      </c>
      <c r="C32" s="8">
        <v>32858</v>
      </c>
      <c r="E32" s="9"/>
      <c r="F32" s="11" t="s">
        <v>29</v>
      </c>
      <c r="G32" s="8">
        <v>32858</v>
      </c>
    </row>
    <row r="33" spans="1:8" ht="26.25" x14ac:dyDescent="0.4">
      <c r="A33" s="4">
        <v>32</v>
      </c>
      <c r="B33" s="3" t="s">
        <v>39</v>
      </c>
      <c r="C33" s="8">
        <v>31385</v>
      </c>
      <c r="E33" s="9"/>
      <c r="F33" s="10" t="s">
        <v>15</v>
      </c>
      <c r="G33" s="8">
        <v>32496</v>
      </c>
      <c r="H33">
        <v>1</v>
      </c>
    </row>
    <row r="34" spans="1:8" ht="26.25" x14ac:dyDescent="0.4">
      <c r="A34" s="4">
        <v>33</v>
      </c>
      <c r="B34" s="3" t="s">
        <v>37</v>
      </c>
      <c r="C34" s="8">
        <v>21932</v>
      </c>
      <c r="E34" s="9"/>
      <c r="F34" s="10" t="s">
        <v>1</v>
      </c>
      <c r="G34" s="8">
        <v>22637</v>
      </c>
    </row>
    <row r="35" spans="1:8" x14ac:dyDescent="0.25">
      <c r="E35" s="5"/>
      <c r="H35">
        <f>SUM(H2:H34)</f>
        <v>16</v>
      </c>
    </row>
    <row r="36" spans="1:8" x14ac:dyDescent="0.25">
      <c r="E36" s="5"/>
    </row>
  </sheetData>
  <autoFilter ref="A1:C34" xr:uid="{00000000-0009-0000-0000-000002000000}"/>
  <sortState xmlns:xlrd2="http://schemas.microsoft.com/office/spreadsheetml/2017/richdata2" ref="E2:G33">
    <sortCondition ref="G2:G33" customList="янв,фев,мар,апр,май,июн,июл,авг,сен,окт,ноя,дек"/>
  </sortState>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Врачи</vt:lpstr>
      <vt:lpstr>Дни рожденья</vt:lpstr>
      <vt:lpstr>Лист1!Заголовки_для_печати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2026-02-26T16:02:39Z</dcterms:modified>
</cp:coreProperties>
</file>